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球员重要属性" sheetId="1" r:id="rId1"/>
    <sheet name="战术制定（总表）" sheetId="2" r:id="rId2"/>
    <sheet name="持球阶段" sheetId="3" r:id="rId3"/>
    <sheet name="转换阶段" sheetId="7" r:id="rId4"/>
    <sheet name="无球阶段" sheetId="6" r:id="rId5"/>
  </sheets>
  <calcPr calcId="144525"/>
</workbook>
</file>

<file path=xl/sharedStrings.xml><?xml version="1.0" encoding="utf-8"?>
<sst xmlns="http://schemas.openxmlformats.org/spreadsheetml/2006/main" count="2854" uniqueCount="118">
  <si>
    <t>速度</t>
  </si>
  <si>
    <t>场均</t>
  </si>
  <si>
    <t>加速</t>
  </si>
  <si>
    <t>失球</t>
  </si>
  <si>
    <t xml:space="preserve">      基准</t>
  </si>
  <si>
    <t>带球</t>
  </si>
  <si>
    <t xml:space="preserve">    基准</t>
  </si>
  <si>
    <t>灵巧</t>
  </si>
  <si>
    <t>属性减3</t>
  </si>
  <si>
    <t>士气</t>
  </si>
  <si>
    <t>弹跳</t>
  </si>
  <si>
    <t>进球影响</t>
  </si>
  <si>
    <t>失球影响</t>
  </si>
  <si>
    <t>平衡</t>
  </si>
  <si>
    <t>士气+位置熟练</t>
  </si>
  <si>
    <t>预判</t>
  </si>
  <si>
    <t>视野</t>
  </si>
  <si>
    <t>位置熟练度 （）</t>
  </si>
  <si>
    <t>如鱼得水-手足无措那一套</t>
  </si>
  <si>
    <t>无球跑动</t>
  </si>
  <si>
    <t>决断</t>
  </si>
  <si>
    <t>盯人</t>
  </si>
  <si>
    <t>才华</t>
  </si>
  <si>
    <t xml:space="preserve"> 注:才华增加失球数</t>
  </si>
  <si>
    <t>防守站位</t>
  </si>
  <si>
    <t>射门</t>
  </si>
  <si>
    <t>传球</t>
  </si>
  <si>
    <t>力量</t>
  </si>
  <si>
    <t>S级属性</t>
  </si>
  <si>
    <t>加速 速度</t>
  </si>
  <si>
    <t>镇定</t>
  </si>
  <si>
    <t>A级属性</t>
  </si>
  <si>
    <t>敏捷 盘带</t>
  </si>
  <si>
    <t>无球跑</t>
  </si>
  <si>
    <t>B级属性</t>
  </si>
  <si>
    <t>平衡 视野</t>
  </si>
  <si>
    <t>技术</t>
  </si>
  <si>
    <t>所有位置属性减少3点</t>
  </si>
  <si>
    <t>C级属性</t>
  </si>
  <si>
    <t>预判 决断 防守站位 弹跳 传球</t>
  </si>
  <si>
    <t>对全队的影响程度，由多到少</t>
  </si>
  <si>
    <t>F级属性</t>
  </si>
  <si>
    <t>其他</t>
  </si>
  <si>
    <t>工作投入</t>
  </si>
  <si>
    <t>PS: 无球跑动影响后卫防守</t>
  </si>
  <si>
    <t>抢断</t>
  </si>
  <si>
    <t xml:space="preserve">    头球争抢弹跳作用大于身高</t>
  </si>
  <si>
    <t>团队合作</t>
  </si>
  <si>
    <t>停球</t>
  </si>
  <si>
    <t>CA权重</t>
  </si>
  <si>
    <t>耐力</t>
  </si>
  <si>
    <t>默认不变</t>
  </si>
  <si>
    <t>https://fm-arena.com/thread/938-the-most-important-player-attributes-in-fm21/page-1/#comments-anchor</t>
  </si>
  <si>
    <t>https://fm-arena.com/table/9-player-attributes-importance/</t>
  </si>
  <si>
    <t>战术风格</t>
  </si>
  <si>
    <t>持球阶段</t>
  </si>
  <si>
    <t>转换阶段</t>
  </si>
  <si>
    <t>无球阶段</t>
  </si>
  <si>
    <t>心态(建议看图片说明）</t>
  </si>
  <si>
    <t>持球宽度</t>
  </si>
  <si>
    <t>组织打法</t>
  </si>
  <si>
    <t>进攻区域</t>
  </si>
  <si>
    <t>失去球权</t>
  </si>
  <si>
    <t>赢得球权时</t>
  </si>
  <si>
    <r>
      <t>门将控球(</t>
    </r>
    <r>
      <rPr>
        <sz val="18"/>
        <color theme="9"/>
        <rFont val="宋体"/>
        <charset val="134"/>
        <scheme val="minor"/>
      </rPr>
      <t>门将</t>
    </r>
    <r>
      <rPr>
        <sz val="18"/>
        <color theme="1"/>
        <rFont val="宋体"/>
        <charset val="134"/>
        <scheme val="minor"/>
      </rPr>
      <t>、</t>
    </r>
    <r>
      <rPr>
        <sz val="18"/>
        <color theme="7"/>
        <rFont val="宋体"/>
        <charset val="134"/>
        <scheme val="minor"/>
      </rPr>
      <t>接球队员</t>
    </r>
    <r>
      <rPr>
        <sz val="18"/>
        <color theme="1"/>
        <rFont val="宋体"/>
        <charset val="134"/>
        <scheme val="minor"/>
      </rPr>
      <t>）</t>
    </r>
  </si>
  <si>
    <t>防守队形</t>
  </si>
  <si>
    <t>重要程度</t>
  </si>
  <si>
    <t>进攻心态</t>
  </si>
  <si>
    <t>防守心态</t>
  </si>
  <si>
    <t>无属性要求</t>
  </si>
  <si>
    <t>多传空挡</t>
  </si>
  <si>
    <t>肋部插上</t>
  </si>
  <si>
    <t>边路插上</t>
  </si>
  <si>
    <t>左右</t>
  </si>
  <si>
    <t>中路</t>
  </si>
  <si>
    <t>直传</t>
  </si>
  <si>
    <t>短传</t>
  </si>
  <si>
    <t>高</t>
  </si>
  <si>
    <t>弧</t>
  </si>
  <si>
    <t>低</t>
  </si>
  <si>
    <t>做禁区</t>
  </si>
  <si>
    <t>尽早传中</t>
  </si>
  <si>
    <t>有机会就射门</t>
  </si>
  <si>
    <t>制造定位球</t>
  </si>
  <si>
    <t>减少盘带</t>
  </si>
  <si>
    <t>增加盘带</t>
  </si>
  <si>
    <t>发挥</t>
  </si>
  <si>
    <t>坚守</t>
  </si>
  <si>
    <t>立即反抢</t>
  </si>
  <si>
    <t>重组队形</t>
  </si>
  <si>
    <t>立即反击</t>
  </si>
  <si>
    <t>保持队形</t>
  </si>
  <si>
    <t>快速出球</t>
  </si>
  <si>
    <t>节奏缓一缓</t>
  </si>
  <si>
    <t>发过对方防线</t>
  </si>
  <si>
    <t>出球进攻核心</t>
  </si>
  <si>
    <t>传给两翼</t>
  </si>
  <si>
    <t>出球组织核心</t>
  </si>
  <si>
    <t>出给边后卫</t>
  </si>
  <si>
    <t>出给中后卫</t>
  </si>
  <si>
    <t>使用越位陷阱</t>
  </si>
  <si>
    <t>遭遇线更高</t>
  </si>
  <si>
    <t>遭遇线前压</t>
  </si>
  <si>
    <t>遭遇线后撤</t>
  </si>
  <si>
    <t>遭遇线大量后撤</t>
  </si>
  <si>
    <t>后防线后撤</t>
  </si>
  <si>
    <t>后防线大幅后撤</t>
  </si>
  <si>
    <t>后防线更高</t>
  </si>
  <si>
    <t>后防线线前压</t>
  </si>
  <si>
    <t>对手走边路</t>
  </si>
  <si>
    <t>标准</t>
  </si>
  <si>
    <t>贴身盯防</t>
  </si>
  <si>
    <t>疯狂压迫</t>
  </si>
  <si>
    <t>加强紧逼</t>
  </si>
  <si>
    <t>减少紧逼</t>
  </si>
  <si>
    <t>大幅减少紧逼</t>
  </si>
  <si>
    <t>动作不要太大</t>
  </si>
  <si>
    <t>凶狠逼抢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</si>
</sst>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9"/>
      <name val="宋体"/>
      <charset val="134"/>
      <scheme val="minor"/>
    </font>
    <font>
      <sz val="18"/>
      <color theme="7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7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3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4" borderId="28" applyNumberFormat="0" applyAlignment="0" applyProtection="0">
      <alignment vertical="center"/>
    </xf>
    <xf numFmtId="0" fontId="21" fillId="14" borderId="29" applyNumberFormat="0" applyAlignment="0" applyProtection="0">
      <alignment vertical="center"/>
    </xf>
    <xf numFmtId="0" fontId="6" fillId="10" borderId="2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5" fillId="0" borderId="2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</cellStyleXfs>
  <cellXfs count="7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2" fillId="2" borderId="0" xfId="0" applyFont="1" applyFill="1" applyAlignment="1">
      <alignment horizontal="center" vertical="center"/>
    </xf>
    <xf numFmtId="0" fontId="0" fillId="3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6" xfId="0" applyFill="1" applyBorder="1"/>
    <xf numFmtId="0" fontId="0" fillId="0" borderId="0" xfId="0" applyFill="1" applyAlignment="1">
      <alignment horizontal="center" vertical="center"/>
    </xf>
    <xf numFmtId="0" fontId="0" fillId="4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4" borderId="15" xfId="0" applyFill="1" applyBorder="1"/>
    <xf numFmtId="0" fontId="0" fillId="4" borderId="16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0" fillId="4" borderId="6" xfId="0" applyFill="1" applyBorder="1"/>
    <xf numFmtId="0" fontId="0" fillId="0" borderId="15" xfId="0" applyFill="1" applyBorder="1"/>
    <xf numFmtId="0" fontId="0" fillId="0" borderId="6" xfId="0" applyFill="1" applyBorder="1"/>
    <xf numFmtId="0" fontId="0" fillId="5" borderId="6" xfId="0" applyFill="1" applyBorder="1"/>
    <xf numFmtId="0" fontId="0" fillId="4" borderId="15" xfId="0" applyFill="1" applyBorder="1"/>
    <xf numFmtId="0" fontId="0" fillId="5" borderId="6" xfId="0" applyFill="1" applyBorder="1"/>
    <xf numFmtId="0" fontId="0" fillId="0" borderId="10" xfId="0" applyFill="1" applyBorder="1"/>
    <xf numFmtId="0" fontId="0" fillId="0" borderId="17" xfId="0" applyFill="1" applyBorder="1"/>
    <xf numFmtId="0" fontId="0" fillId="4" borderId="10" xfId="0" applyFill="1" applyBorder="1"/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0" fillId="5" borderId="7" xfId="0" applyFill="1" applyBorder="1"/>
    <xf numFmtId="0" fontId="0" fillId="5" borderId="15" xfId="0" applyFill="1" applyBorder="1"/>
    <xf numFmtId="0" fontId="0" fillId="4" borderId="11" xfId="0" applyFill="1" applyBorder="1"/>
    <xf numFmtId="0" fontId="0" fillId="4" borderId="17" xfId="0" applyFill="1" applyBorder="1"/>
    <xf numFmtId="0" fontId="1" fillId="0" borderId="0" xfId="0" applyFont="1" applyFill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0" borderId="16" xfId="0" applyFill="1" applyBorder="1"/>
    <xf numFmtId="0" fontId="0" fillId="4" borderId="16" xfId="0" applyFill="1" applyBorder="1"/>
    <xf numFmtId="0" fontId="0" fillId="0" borderId="18" xfId="0" applyFill="1" applyBorder="1"/>
    <xf numFmtId="0" fontId="3" fillId="3" borderId="0" xfId="0" applyFont="1" applyFill="1" applyBorder="1" applyAlignment="1">
      <alignment horizontal="center" vertical="center"/>
    </xf>
    <xf numFmtId="0" fontId="0" fillId="5" borderId="7" xfId="0" applyFill="1" applyBorder="1"/>
    <xf numFmtId="0" fontId="0" fillId="0" borderId="7" xfId="0" applyFill="1" applyBorder="1"/>
    <xf numFmtId="0" fontId="0" fillId="4" borderId="7" xfId="0" applyFill="1" applyBorder="1"/>
    <xf numFmtId="0" fontId="0" fillId="0" borderId="11" xfId="0" applyFill="1" applyBorder="1"/>
    <xf numFmtId="0" fontId="2" fillId="2" borderId="12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2" borderId="0" xfId="0" applyFill="1"/>
    <xf numFmtId="0" fontId="0" fillId="9" borderId="0" xfId="0" applyFill="1"/>
    <xf numFmtId="10" fontId="0" fillId="0" borderId="0" xfId="0" applyNumberFormat="1"/>
    <xf numFmtId="0" fontId="4" fillId="0" borderId="0" xfId="10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676275</xdr:colOff>
      <xdr:row>21</xdr:row>
      <xdr:rowOff>19050</xdr:rowOff>
    </xdr:from>
    <xdr:to>
      <xdr:col>15</xdr:col>
      <xdr:colOff>66040</xdr:colOff>
      <xdr:row>70</xdr:row>
      <xdr:rowOff>17780</xdr:rowOff>
    </xdr:to>
    <xdr:pic>
      <xdr:nvPicPr>
        <xdr:cNvPr id="2" name="图片 1" descr="C1SSL3A2K_%S7S5(A1RZ5AQ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91075" y="3619500"/>
          <a:ext cx="6190615" cy="8399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fm-arena.com/table/9-player-attributes-importance/" TargetMode="External"/><Relationship Id="rId2" Type="http://schemas.openxmlformats.org/officeDocument/2006/relationships/hyperlink" Target="https://fm-arena.com/thread/938-the-most-important-player-attributes-in-fm21/page-1/#comments-anchor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workbookViewId="0">
      <selection activeCell="S24" sqref="S24"/>
    </sheetView>
  </sheetViews>
  <sheetFormatPr defaultColWidth="9" defaultRowHeight="13.5"/>
  <cols>
    <col min="8" max="8" width="11.25" customWidth="1"/>
    <col min="12" max="12" width="15" customWidth="1"/>
    <col min="17" max="17" width="12.625"/>
    <col min="19" max="21" width="12.625"/>
  </cols>
  <sheetData>
    <row r="1" spans="1:20">
      <c r="A1" s="66" t="s">
        <v>0</v>
      </c>
      <c r="B1" s="66"/>
      <c r="C1" s="66"/>
      <c r="D1" s="66"/>
      <c r="E1" s="66"/>
      <c r="G1" s="67" t="s">
        <v>1</v>
      </c>
      <c r="H1" s="67">
        <v>1.318</v>
      </c>
      <c r="I1" s="67" t="s">
        <v>2</v>
      </c>
      <c r="J1" s="67">
        <v>1.717</v>
      </c>
      <c r="K1" s="67">
        <f>J1-H1</f>
        <v>0.399</v>
      </c>
      <c r="L1" s="70">
        <v>2.575</v>
      </c>
      <c r="M1" s="70" t="s">
        <v>0</v>
      </c>
      <c r="N1" s="70">
        <v>2.575</v>
      </c>
      <c r="O1" s="70">
        <v>2.217</v>
      </c>
      <c r="P1" s="70">
        <f>L1-O1</f>
        <v>0.358</v>
      </c>
      <c r="Q1" s="70"/>
      <c r="R1" s="70"/>
      <c r="S1" s="71"/>
      <c r="T1" s="71"/>
    </row>
    <row r="2" spans="1:20">
      <c r="A2" s="66" t="s">
        <v>2</v>
      </c>
      <c r="B2" s="66"/>
      <c r="C2" s="66"/>
      <c r="D2" s="66"/>
      <c r="E2" s="66"/>
      <c r="G2" s="67" t="s">
        <v>3</v>
      </c>
      <c r="H2" s="67" t="s">
        <v>4</v>
      </c>
      <c r="I2" s="67" t="s">
        <v>0</v>
      </c>
      <c r="J2" s="67">
        <v>1.706</v>
      </c>
      <c r="K2" s="67">
        <f>J2-H1</f>
        <v>0.388</v>
      </c>
      <c r="L2" s="70"/>
      <c r="M2" s="70" t="s">
        <v>5</v>
      </c>
      <c r="N2" s="70" t="s">
        <v>6</v>
      </c>
      <c r="O2" s="70">
        <v>2.314</v>
      </c>
      <c r="P2" s="70">
        <f>L1-O2</f>
        <v>0.261</v>
      </c>
      <c r="Q2" s="70"/>
      <c r="R2" s="70"/>
      <c r="S2" s="71"/>
      <c r="T2" s="71"/>
    </row>
    <row r="3" spans="1:20">
      <c r="A3" s="66" t="s">
        <v>7</v>
      </c>
      <c r="B3" s="66"/>
      <c r="C3" s="66"/>
      <c r="D3" s="66"/>
      <c r="E3" s="66"/>
      <c r="G3" s="67"/>
      <c r="H3" s="67"/>
      <c r="I3" s="67" t="s">
        <v>7</v>
      </c>
      <c r="J3" s="67">
        <v>1.531</v>
      </c>
      <c r="K3" s="67">
        <f>J3-H1</f>
        <v>0.213</v>
      </c>
      <c r="L3" s="70" t="s">
        <v>8</v>
      </c>
      <c r="M3" s="70" t="s">
        <v>2</v>
      </c>
      <c r="N3" s="70"/>
      <c r="O3" s="70">
        <v>2.371</v>
      </c>
      <c r="P3" s="70">
        <f>L1-O3</f>
        <v>0.204</v>
      </c>
      <c r="Q3" s="70"/>
      <c r="R3" s="70"/>
      <c r="S3" s="71"/>
      <c r="T3" s="71"/>
    </row>
    <row r="4" spans="1:20">
      <c r="A4" s="66" t="s">
        <v>9</v>
      </c>
      <c r="B4" s="66"/>
      <c r="C4" s="66"/>
      <c r="D4" s="66"/>
      <c r="E4" s="66"/>
      <c r="G4" s="67" t="s">
        <v>8</v>
      </c>
      <c r="H4" s="67"/>
      <c r="I4" s="67" t="s">
        <v>10</v>
      </c>
      <c r="J4" s="67">
        <v>1.513</v>
      </c>
      <c r="K4" s="67">
        <f>J4-H1</f>
        <v>0.195</v>
      </c>
      <c r="L4" s="70" t="s">
        <v>11</v>
      </c>
      <c r="M4" s="70" t="s">
        <v>7</v>
      </c>
      <c r="N4" s="70"/>
      <c r="O4" s="70">
        <v>2.388</v>
      </c>
      <c r="P4" s="70">
        <f>L1-O4</f>
        <v>0.187</v>
      </c>
      <c r="Q4" s="70"/>
      <c r="R4" s="70"/>
      <c r="S4" s="71"/>
      <c r="T4" s="71"/>
    </row>
    <row r="5" spans="1:20">
      <c r="A5" s="66" t="s">
        <v>5</v>
      </c>
      <c r="B5" s="66"/>
      <c r="C5" s="66"/>
      <c r="D5" s="66"/>
      <c r="E5" s="66"/>
      <c r="G5" s="67" t="s">
        <v>12</v>
      </c>
      <c r="H5" s="67"/>
      <c r="I5" s="67" t="s">
        <v>13</v>
      </c>
      <c r="J5" s="67">
        <v>1.485</v>
      </c>
      <c r="K5" s="67">
        <f>J5-H1</f>
        <v>0.167</v>
      </c>
      <c r="L5" s="70"/>
      <c r="M5" s="70" t="s">
        <v>14</v>
      </c>
      <c r="N5" s="70"/>
      <c r="O5" s="70">
        <v>2.401</v>
      </c>
      <c r="P5" s="70">
        <f>L1-O5</f>
        <v>0.174</v>
      </c>
      <c r="Q5" s="70"/>
      <c r="R5" s="70"/>
      <c r="S5" s="71"/>
      <c r="T5" s="71"/>
    </row>
    <row r="6" spans="1:20">
      <c r="A6" s="66" t="s">
        <v>13</v>
      </c>
      <c r="B6" s="66"/>
      <c r="C6" s="66"/>
      <c r="D6" s="66"/>
      <c r="E6" s="66"/>
      <c r="G6" s="67"/>
      <c r="H6" s="67"/>
      <c r="I6" s="67" t="s">
        <v>15</v>
      </c>
      <c r="J6" s="67">
        <v>1.452</v>
      </c>
      <c r="K6" s="67">
        <f>J6-H1</f>
        <v>0.134</v>
      </c>
      <c r="L6" s="70"/>
      <c r="M6" s="70" t="s">
        <v>16</v>
      </c>
      <c r="N6" s="70"/>
      <c r="O6" s="70">
        <v>2.417</v>
      </c>
      <c r="P6" s="70">
        <f>L1-O6</f>
        <v>0.158</v>
      </c>
      <c r="Q6" s="70"/>
      <c r="R6" s="70"/>
      <c r="S6" s="71"/>
      <c r="T6" s="71"/>
    </row>
    <row r="7" spans="1:20">
      <c r="A7" s="66" t="s">
        <v>16</v>
      </c>
      <c r="B7" s="66"/>
      <c r="C7" s="66"/>
      <c r="D7" s="66"/>
      <c r="E7" s="66"/>
      <c r="G7" s="67"/>
      <c r="H7" s="67"/>
      <c r="I7" s="67" t="s">
        <v>9</v>
      </c>
      <c r="J7" s="67">
        <v>1.43</v>
      </c>
      <c r="K7" s="67">
        <f>J7-H1</f>
        <v>0.112</v>
      </c>
      <c r="L7" s="70"/>
      <c r="M7" s="70" t="s">
        <v>13</v>
      </c>
      <c r="N7" s="70"/>
      <c r="O7" s="70">
        <v>2.432</v>
      </c>
      <c r="P7" s="70">
        <f>L1-O7</f>
        <v>0.143</v>
      </c>
      <c r="Q7" s="70"/>
      <c r="R7" s="70"/>
      <c r="S7" s="71"/>
      <c r="T7" s="71"/>
    </row>
    <row r="8" spans="1:20">
      <c r="A8" s="66" t="s">
        <v>17</v>
      </c>
      <c r="B8" s="66"/>
      <c r="C8" s="66" t="s">
        <v>18</v>
      </c>
      <c r="D8" s="66"/>
      <c r="E8" s="66"/>
      <c r="G8" s="67"/>
      <c r="H8" s="67"/>
      <c r="I8" s="67" t="s">
        <v>19</v>
      </c>
      <c r="J8" s="67">
        <v>1.43</v>
      </c>
      <c r="K8" s="67">
        <f>J8-H1</f>
        <v>0.112</v>
      </c>
      <c r="L8" s="70"/>
      <c r="M8" s="70" t="s">
        <v>20</v>
      </c>
      <c r="N8" s="70"/>
      <c r="O8" s="70">
        <v>2.484</v>
      </c>
      <c r="P8" s="70">
        <f>L1-O8</f>
        <v>0.0910000000000002</v>
      </c>
      <c r="Q8" s="70"/>
      <c r="R8" s="70"/>
      <c r="S8" s="71"/>
      <c r="T8" s="71"/>
    </row>
    <row r="9" spans="1:20">
      <c r="A9" s="66" t="s">
        <v>15</v>
      </c>
      <c r="B9" s="66"/>
      <c r="C9" s="66"/>
      <c r="D9" s="66"/>
      <c r="E9" s="66"/>
      <c r="G9" s="67"/>
      <c r="H9" s="67"/>
      <c r="I9" s="67" t="s">
        <v>21</v>
      </c>
      <c r="J9" s="67">
        <v>1.423</v>
      </c>
      <c r="K9" s="67">
        <f>J9-H1</f>
        <v>0.105</v>
      </c>
      <c r="L9" s="70"/>
      <c r="M9" s="70" t="s">
        <v>22</v>
      </c>
      <c r="N9" s="70"/>
      <c r="O9" s="70">
        <v>2.511</v>
      </c>
      <c r="P9" s="70">
        <f>L1-O9</f>
        <v>0.0640000000000001</v>
      </c>
      <c r="Q9" s="70" t="s">
        <v>23</v>
      </c>
      <c r="R9" s="70"/>
      <c r="S9" s="71"/>
      <c r="T9" s="71"/>
    </row>
    <row r="10" spans="1:20">
      <c r="A10" s="66" t="s">
        <v>10</v>
      </c>
      <c r="B10" s="66"/>
      <c r="C10" s="66"/>
      <c r="D10" s="66"/>
      <c r="E10" s="66"/>
      <c r="G10" s="67"/>
      <c r="H10" s="67"/>
      <c r="I10" s="67" t="s">
        <v>24</v>
      </c>
      <c r="J10" s="67">
        <v>1.397</v>
      </c>
      <c r="K10" s="67">
        <f>J10-H1</f>
        <v>0.079</v>
      </c>
      <c r="L10" s="70"/>
      <c r="M10" s="70" t="s">
        <v>15</v>
      </c>
      <c r="N10" s="70"/>
      <c r="O10" s="70">
        <v>2.526</v>
      </c>
      <c r="P10" s="70">
        <f>L1-O10</f>
        <v>0.0490000000000004</v>
      </c>
      <c r="Q10" s="70"/>
      <c r="R10" s="70"/>
      <c r="S10" s="71"/>
      <c r="T10" s="71"/>
    </row>
    <row r="11" spans="1:20">
      <c r="A11" s="66" t="s">
        <v>20</v>
      </c>
      <c r="B11" s="66"/>
      <c r="C11" s="66"/>
      <c r="D11" s="66"/>
      <c r="E11" s="66"/>
      <c r="G11" s="67"/>
      <c r="H11" s="67"/>
      <c r="I11" s="67"/>
      <c r="J11" s="67"/>
      <c r="K11" s="67"/>
      <c r="L11" s="70"/>
      <c r="M11" s="70" t="s">
        <v>25</v>
      </c>
      <c r="N11" s="70"/>
      <c r="O11" s="70">
        <v>2.561</v>
      </c>
      <c r="P11" s="70">
        <f>L1-O11</f>
        <v>0.0140000000000002</v>
      </c>
      <c r="Q11" s="70"/>
      <c r="R11" s="70"/>
      <c r="S11" s="71"/>
      <c r="T11" s="71"/>
    </row>
    <row r="12" spans="1:16">
      <c r="A12" s="66" t="s">
        <v>24</v>
      </c>
      <c r="B12" s="66"/>
      <c r="C12" s="66"/>
      <c r="D12" s="66"/>
      <c r="E12" s="66"/>
      <c r="O12">
        <f>SUM(O1:O11)</f>
        <v>26.622</v>
      </c>
      <c r="P12">
        <f>SUM(P1:P11)</f>
        <v>1.703</v>
      </c>
    </row>
    <row r="13" spans="1:5">
      <c r="A13" s="66" t="s">
        <v>26</v>
      </c>
      <c r="B13" s="66"/>
      <c r="C13" s="66"/>
      <c r="D13" s="66"/>
      <c r="E13" s="66"/>
    </row>
    <row r="14" spans="1:11">
      <c r="A14" s="66" t="s">
        <v>27</v>
      </c>
      <c r="B14" s="66"/>
      <c r="C14" s="66"/>
      <c r="D14" s="66"/>
      <c r="E14" s="66"/>
      <c r="H14" s="68" t="s">
        <v>28</v>
      </c>
      <c r="I14" s="68" t="s">
        <v>29</v>
      </c>
      <c r="J14" s="68"/>
      <c r="K14" s="68"/>
    </row>
    <row r="15" spans="1:11">
      <c r="A15" s="66" t="s">
        <v>30</v>
      </c>
      <c r="B15" s="66"/>
      <c r="C15" s="66"/>
      <c r="D15" s="66"/>
      <c r="E15" s="66"/>
      <c r="H15" s="68" t="s">
        <v>31</v>
      </c>
      <c r="I15" s="68" t="s">
        <v>32</v>
      </c>
      <c r="J15" s="68"/>
      <c r="K15" s="68"/>
    </row>
    <row r="16" spans="1:11">
      <c r="A16" s="66" t="s">
        <v>33</v>
      </c>
      <c r="B16" s="66"/>
      <c r="C16" s="66"/>
      <c r="D16" s="66"/>
      <c r="E16" s="66"/>
      <c r="H16" s="68" t="s">
        <v>34</v>
      </c>
      <c r="I16" s="68" t="s">
        <v>35</v>
      </c>
      <c r="J16" s="68"/>
      <c r="K16" s="68"/>
    </row>
    <row r="17" spans="1:11">
      <c r="A17" s="66" t="s">
        <v>36</v>
      </c>
      <c r="B17" s="66"/>
      <c r="C17" s="66" t="s">
        <v>37</v>
      </c>
      <c r="D17" s="66"/>
      <c r="E17" s="66"/>
      <c r="H17" s="68" t="s">
        <v>38</v>
      </c>
      <c r="I17" s="68" t="s">
        <v>39</v>
      </c>
      <c r="J17" s="68"/>
      <c r="K17" s="68"/>
    </row>
    <row r="18" spans="1:11">
      <c r="A18" s="66" t="s">
        <v>21</v>
      </c>
      <c r="B18" s="66"/>
      <c r="C18" s="66" t="s">
        <v>40</v>
      </c>
      <c r="D18" s="66"/>
      <c r="E18" s="66"/>
      <c r="H18" s="68" t="s">
        <v>41</v>
      </c>
      <c r="I18" s="68" t="s">
        <v>42</v>
      </c>
      <c r="J18" s="68"/>
      <c r="K18" s="68"/>
    </row>
    <row r="19" spans="1:11">
      <c r="A19" s="66" t="s">
        <v>43</v>
      </c>
      <c r="B19" s="66"/>
      <c r="C19" s="66"/>
      <c r="D19" s="66"/>
      <c r="E19" s="66"/>
      <c r="H19" s="68" t="s">
        <v>44</v>
      </c>
      <c r="I19" s="68"/>
      <c r="J19" s="68"/>
      <c r="K19" s="68"/>
    </row>
    <row r="20" spans="1:11">
      <c r="A20" s="66" t="s">
        <v>45</v>
      </c>
      <c r="B20" s="66"/>
      <c r="C20" s="66"/>
      <c r="D20" s="66"/>
      <c r="E20" s="66"/>
      <c r="H20" s="68" t="s">
        <v>46</v>
      </c>
      <c r="I20" s="68"/>
      <c r="J20" s="68"/>
      <c r="K20" s="68"/>
    </row>
    <row r="21" spans="1:5">
      <c r="A21" s="66" t="s">
        <v>22</v>
      </c>
      <c r="B21" s="66"/>
      <c r="C21" s="66"/>
      <c r="D21" s="66"/>
      <c r="E21" s="66"/>
    </row>
    <row r="22" spans="1:5">
      <c r="A22" s="66" t="s">
        <v>47</v>
      </c>
      <c r="B22" s="66"/>
      <c r="C22" s="66"/>
      <c r="D22" s="66"/>
      <c r="E22" s="66"/>
    </row>
    <row r="23" spans="1:7">
      <c r="A23" s="66" t="s">
        <v>48</v>
      </c>
      <c r="B23" s="66"/>
      <c r="C23" s="66"/>
      <c r="D23" s="66"/>
      <c r="E23" s="66"/>
      <c r="G23" s="69" t="s">
        <v>49</v>
      </c>
    </row>
    <row r="24" spans="1:5">
      <c r="A24" s="66" t="s">
        <v>25</v>
      </c>
      <c r="B24" s="66"/>
      <c r="C24" s="66"/>
      <c r="D24" s="66"/>
      <c r="E24" s="66"/>
    </row>
    <row r="25" spans="1:5">
      <c r="A25" s="66" t="s">
        <v>50</v>
      </c>
      <c r="B25" s="66"/>
      <c r="C25" s="66"/>
      <c r="D25" s="66"/>
      <c r="E25" s="66"/>
    </row>
    <row r="26" spans="1:5">
      <c r="A26" s="66" t="s">
        <v>51</v>
      </c>
      <c r="B26" s="66"/>
      <c r="C26" s="66"/>
      <c r="D26" s="66"/>
      <c r="E26" s="66"/>
    </row>
    <row r="72" spans="7:7">
      <c r="G72" s="72" t="s">
        <v>52</v>
      </c>
    </row>
    <row r="73" spans="7:7">
      <c r="G73" s="72" t="s">
        <v>53</v>
      </c>
    </row>
  </sheetData>
  <hyperlinks>
    <hyperlink ref="G72" r:id="rId2" display="https://fm-arena.com/thread/938-the-most-important-player-attributes-in-fm21/page-1/#comments-anchor"/>
    <hyperlink ref="G73" r:id="rId3" display="https://fm-arena.com/table/9-player-attributes-importance/"/>
  </hyperlink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1"/>
  <sheetViews>
    <sheetView tabSelected="1" workbookViewId="0">
      <selection activeCell="AP21" sqref="AP21"/>
    </sheetView>
  </sheetViews>
  <sheetFormatPr defaultColWidth="9" defaultRowHeight="13.5"/>
  <cols>
    <col min="1" max="1" width="9" style="1"/>
    <col min="2" max="3" width="21.875" style="1" customWidth="1"/>
    <col min="4" max="34" width="16.125" style="1" customWidth="1"/>
    <col min="35" max="35" width="18.375" style="1" customWidth="1"/>
    <col min="36" max="53" width="16.125" style="1" customWidth="1"/>
    <col min="54" max="16384" width="9" style="1"/>
  </cols>
  <sheetData>
    <row r="1" ht="92" customHeight="1" spans="2:53">
      <c r="B1" s="2" t="s">
        <v>54</v>
      </c>
      <c r="C1" s="2"/>
      <c r="D1" s="2" t="s">
        <v>55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2" t="s">
        <v>56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 t="s">
        <v>57</v>
      </c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ht="48" customHeight="1" spans="2:53">
      <c r="B2" s="64" t="s">
        <v>58</v>
      </c>
      <c r="C2" s="65"/>
      <c r="D2" s="31" t="s">
        <v>59</v>
      </c>
      <c r="E2" s="31" t="s">
        <v>60</v>
      </c>
      <c r="F2" s="31"/>
      <c r="G2" s="31"/>
      <c r="H2" s="31"/>
      <c r="I2" s="31"/>
      <c r="J2" s="31"/>
      <c r="K2" s="31"/>
      <c r="L2" s="31" t="s">
        <v>61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 t="s">
        <v>62</v>
      </c>
      <c r="X2" s="32"/>
      <c r="Y2" s="31" t="s">
        <v>63</v>
      </c>
      <c r="Z2" s="32"/>
      <c r="AA2" s="31" t="s">
        <v>64</v>
      </c>
      <c r="AB2" s="31"/>
      <c r="AC2" s="31"/>
      <c r="AD2" s="31"/>
      <c r="AE2" s="31"/>
      <c r="AF2" s="31"/>
      <c r="AG2" s="31"/>
      <c r="AH2" s="31"/>
      <c r="AI2" s="4" t="s">
        <v>65</v>
      </c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ht="14.25" spans="1:53">
      <c r="A3" s="5" t="s">
        <v>66</v>
      </c>
      <c r="B3" s="52" t="s">
        <v>67</v>
      </c>
      <c r="C3" s="52" t="s">
        <v>68</v>
      </c>
      <c r="D3" s="52" t="s">
        <v>69</v>
      </c>
      <c r="E3" s="53" t="s">
        <v>70</v>
      </c>
      <c r="F3" s="54" t="s">
        <v>71</v>
      </c>
      <c r="G3" s="55" t="s">
        <v>72</v>
      </c>
      <c r="H3" s="54" t="s">
        <v>73</v>
      </c>
      <c r="I3" s="55" t="s">
        <v>74</v>
      </c>
      <c r="J3" s="54" t="s">
        <v>75</v>
      </c>
      <c r="K3" s="55" t="s">
        <v>76</v>
      </c>
      <c r="L3" s="54" t="s">
        <v>77</v>
      </c>
      <c r="M3" s="59" t="s">
        <v>78</v>
      </c>
      <c r="N3" s="55" t="s">
        <v>79</v>
      </c>
      <c r="O3" s="54" t="s">
        <v>80</v>
      </c>
      <c r="P3" s="59" t="s">
        <v>81</v>
      </c>
      <c r="Q3" s="55" t="s">
        <v>82</v>
      </c>
      <c r="R3" s="53" t="s">
        <v>83</v>
      </c>
      <c r="S3" s="54" t="s">
        <v>84</v>
      </c>
      <c r="T3" s="55" t="s">
        <v>85</v>
      </c>
      <c r="U3" s="54" t="s">
        <v>86</v>
      </c>
      <c r="V3" s="55" t="s">
        <v>87</v>
      </c>
      <c r="W3" s="33" t="s">
        <v>88</v>
      </c>
      <c r="X3" s="34" t="s">
        <v>89</v>
      </c>
      <c r="Y3" s="33" t="s">
        <v>90</v>
      </c>
      <c r="Z3" s="34" t="s">
        <v>91</v>
      </c>
      <c r="AA3" s="33" t="s">
        <v>92</v>
      </c>
      <c r="AB3" s="34" t="s">
        <v>93</v>
      </c>
      <c r="AC3" s="35" t="s">
        <v>94</v>
      </c>
      <c r="AD3" s="45" t="s">
        <v>95</v>
      </c>
      <c r="AE3" s="45" t="s">
        <v>96</v>
      </c>
      <c r="AF3" s="45" t="s">
        <v>97</v>
      </c>
      <c r="AG3" s="45" t="s">
        <v>98</v>
      </c>
      <c r="AH3" s="46" t="s">
        <v>99</v>
      </c>
      <c r="AI3" s="6" t="s">
        <v>100</v>
      </c>
      <c r="AJ3" s="7" t="s">
        <v>101</v>
      </c>
      <c r="AK3" s="8" t="s">
        <v>102</v>
      </c>
      <c r="AL3" s="8" t="s">
        <v>103</v>
      </c>
      <c r="AM3" s="9" t="s">
        <v>104</v>
      </c>
      <c r="AN3" s="7" t="s">
        <v>105</v>
      </c>
      <c r="AO3" s="8" t="s">
        <v>106</v>
      </c>
      <c r="AP3" s="8" t="s">
        <v>107</v>
      </c>
      <c r="AQ3" s="23" t="s">
        <v>108</v>
      </c>
      <c r="AR3" s="7" t="s">
        <v>109</v>
      </c>
      <c r="AS3" s="8" t="s">
        <v>110</v>
      </c>
      <c r="AT3" s="23" t="s">
        <v>74</v>
      </c>
      <c r="AU3" s="24" t="s">
        <v>111</v>
      </c>
      <c r="AV3" s="7" t="s">
        <v>112</v>
      </c>
      <c r="AW3" s="8" t="s">
        <v>113</v>
      </c>
      <c r="AX3" s="8" t="s">
        <v>114</v>
      </c>
      <c r="AY3" s="23" t="s">
        <v>115</v>
      </c>
      <c r="AZ3" s="7" t="s">
        <v>116</v>
      </c>
      <c r="BA3" s="23" t="s">
        <v>117</v>
      </c>
    </row>
    <row r="4" spans="1:53">
      <c r="A4" s="10">
        <v>25</v>
      </c>
      <c r="B4" s="56" t="s">
        <v>0</v>
      </c>
      <c r="C4" s="57" t="s">
        <v>0</v>
      </c>
      <c r="D4" s="56" t="s">
        <v>0</v>
      </c>
      <c r="E4" s="56" t="s">
        <v>0</v>
      </c>
      <c r="F4" s="36" t="s">
        <v>0</v>
      </c>
      <c r="G4" s="40" t="s">
        <v>0</v>
      </c>
      <c r="H4" s="36" t="s">
        <v>0</v>
      </c>
      <c r="I4" s="40" t="s">
        <v>0</v>
      </c>
      <c r="J4" s="36" t="s">
        <v>0</v>
      </c>
      <c r="K4" s="37" t="s">
        <v>0</v>
      </c>
      <c r="L4" s="38" t="s">
        <v>0</v>
      </c>
      <c r="M4" s="60" t="s">
        <v>0</v>
      </c>
      <c r="N4" s="40" t="s">
        <v>0</v>
      </c>
      <c r="O4" s="38" t="s">
        <v>0</v>
      </c>
      <c r="P4" s="61" t="s">
        <v>0</v>
      </c>
      <c r="Q4" s="37" t="s">
        <v>0</v>
      </c>
      <c r="R4" s="56" t="s">
        <v>0</v>
      </c>
      <c r="S4" s="38" t="s">
        <v>0</v>
      </c>
      <c r="T4" s="40" t="s">
        <v>0</v>
      </c>
      <c r="U4" s="38" t="s">
        <v>0</v>
      </c>
      <c r="V4" s="37" t="s">
        <v>0</v>
      </c>
      <c r="W4" s="36" t="s">
        <v>0</v>
      </c>
      <c r="X4" s="37" t="s">
        <v>0</v>
      </c>
      <c r="Y4" s="36" t="s">
        <v>0</v>
      </c>
      <c r="Z4" s="37" t="s">
        <v>0</v>
      </c>
      <c r="AA4" s="38" t="s">
        <v>0</v>
      </c>
      <c r="AB4" s="37" t="s">
        <v>0</v>
      </c>
      <c r="AC4" s="39" t="s">
        <v>0</v>
      </c>
      <c r="AD4" s="14" t="s">
        <v>0</v>
      </c>
      <c r="AE4" s="14" t="s">
        <v>0</v>
      </c>
      <c r="AF4" s="14" t="s">
        <v>0</v>
      </c>
      <c r="AG4" s="14" t="s">
        <v>0</v>
      </c>
      <c r="AH4" s="27" t="s">
        <v>0</v>
      </c>
      <c r="AI4" s="11" t="s">
        <v>0</v>
      </c>
      <c r="AJ4" s="12" t="s">
        <v>0</v>
      </c>
      <c r="AK4" s="13" t="s">
        <v>0</v>
      </c>
      <c r="AL4" s="14" t="s">
        <v>0</v>
      </c>
      <c r="AM4" s="15" t="s">
        <v>0</v>
      </c>
      <c r="AN4" s="16" t="s">
        <v>0</v>
      </c>
      <c r="AO4" s="14" t="s">
        <v>0</v>
      </c>
      <c r="AP4" s="13" t="s">
        <v>0</v>
      </c>
      <c r="AQ4" s="25" t="s">
        <v>0</v>
      </c>
      <c r="AR4" s="16" t="s">
        <v>0</v>
      </c>
      <c r="AS4" s="14" t="s">
        <v>0</v>
      </c>
      <c r="AT4" s="25" t="s">
        <v>0</v>
      </c>
      <c r="AU4" s="26" t="s">
        <v>0</v>
      </c>
      <c r="AV4" s="12" t="s">
        <v>0</v>
      </c>
      <c r="AW4" s="13" t="s">
        <v>0</v>
      </c>
      <c r="AX4" s="14" t="s">
        <v>0</v>
      </c>
      <c r="AY4" s="27" t="s">
        <v>0</v>
      </c>
      <c r="AZ4" s="16" t="s">
        <v>0</v>
      </c>
      <c r="BA4" s="27" t="s">
        <v>0</v>
      </c>
    </row>
    <row r="5" spans="1:53">
      <c r="A5" s="10">
        <v>24</v>
      </c>
      <c r="B5" s="56" t="s">
        <v>2</v>
      </c>
      <c r="C5" s="57" t="s">
        <v>2</v>
      </c>
      <c r="D5" s="56" t="s">
        <v>2</v>
      </c>
      <c r="E5" s="56" t="s">
        <v>2</v>
      </c>
      <c r="F5" s="36" t="s">
        <v>2</v>
      </c>
      <c r="G5" s="40" t="s">
        <v>2</v>
      </c>
      <c r="H5" s="36" t="s">
        <v>2</v>
      </c>
      <c r="I5" s="40" t="s">
        <v>2</v>
      </c>
      <c r="J5" s="36" t="s">
        <v>2</v>
      </c>
      <c r="K5" s="37" t="s">
        <v>2</v>
      </c>
      <c r="L5" s="38" t="s">
        <v>2</v>
      </c>
      <c r="M5" s="60" t="s">
        <v>2</v>
      </c>
      <c r="N5" s="40" t="s">
        <v>2</v>
      </c>
      <c r="O5" s="38" t="s">
        <v>2</v>
      </c>
      <c r="P5" s="61" t="s">
        <v>2</v>
      </c>
      <c r="Q5" s="37" t="s">
        <v>2</v>
      </c>
      <c r="R5" s="56" t="s">
        <v>2</v>
      </c>
      <c r="S5" s="38" t="s">
        <v>2</v>
      </c>
      <c r="T5" s="40" t="s">
        <v>2</v>
      </c>
      <c r="U5" s="38" t="s">
        <v>2</v>
      </c>
      <c r="V5" s="37" t="s">
        <v>2</v>
      </c>
      <c r="W5" s="36" t="s">
        <v>2</v>
      </c>
      <c r="X5" s="37" t="s">
        <v>2</v>
      </c>
      <c r="Y5" s="36" t="s">
        <v>2</v>
      </c>
      <c r="Z5" s="37" t="s">
        <v>2</v>
      </c>
      <c r="AA5" s="38" t="s">
        <v>2</v>
      </c>
      <c r="AB5" s="37" t="s">
        <v>2</v>
      </c>
      <c r="AC5" s="39" t="s">
        <v>2</v>
      </c>
      <c r="AD5" s="14" t="s">
        <v>2</v>
      </c>
      <c r="AE5" s="14" t="s">
        <v>2</v>
      </c>
      <c r="AF5" s="14" t="s">
        <v>2</v>
      </c>
      <c r="AG5" s="14" t="s">
        <v>2</v>
      </c>
      <c r="AH5" s="27" t="s">
        <v>2</v>
      </c>
      <c r="AI5" s="11" t="s">
        <v>2</v>
      </c>
      <c r="AJ5" s="12" t="s">
        <v>2</v>
      </c>
      <c r="AK5" s="13" t="s">
        <v>2</v>
      </c>
      <c r="AL5" s="14" t="s">
        <v>2</v>
      </c>
      <c r="AM5" s="15" t="s">
        <v>2</v>
      </c>
      <c r="AN5" s="16" t="s">
        <v>2</v>
      </c>
      <c r="AO5" s="14" t="s">
        <v>2</v>
      </c>
      <c r="AP5" s="13" t="s">
        <v>2</v>
      </c>
      <c r="AQ5" s="25" t="s">
        <v>2</v>
      </c>
      <c r="AR5" s="16" t="s">
        <v>2</v>
      </c>
      <c r="AS5" s="14" t="s">
        <v>2</v>
      </c>
      <c r="AT5" s="25" t="s">
        <v>2</v>
      </c>
      <c r="AU5" s="26" t="s">
        <v>2</v>
      </c>
      <c r="AV5" s="12" t="s">
        <v>2</v>
      </c>
      <c r="AW5" s="13" t="s">
        <v>2</v>
      </c>
      <c r="AX5" s="14" t="s">
        <v>2</v>
      </c>
      <c r="AY5" s="27" t="s">
        <v>2</v>
      </c>
      <c r="AZ5" s="16" t="s">
        <v>2</v>
      </c>
      <c r="BA5" s="27" t="s">
        <v>2</v>
      </c>
    </row>
    <row r="6" spans="1:53">
      <c r="A6" s="10">
        <v>23</v>
      </c>
      <c r="B6" s="56" t="s">
        <v>7</v>
      </c>
      <c r="C6" s="57" t="s">
        <v>7</v>
      </c>
      <c r="D6" s="56" t="s">
        <v>7</v>
      </c>
      <c r="E6" s="56" t="s">
        <v>7</v>
      </c>
      <c r="F6" s="36" t="s">
        <v>7</v>
      </c>
      <c r="G6" s="40" t="s">
        <v>7</v>
      </c>
      <c r="H6" s="36" t="s">
        <v>7</v>
      </c>
      <c r="I6" s="40" t="s">
        <v>7</v>
      </c>
      <c r="J6" s="36" t="s">
        <v>7</v>
      </c>
      <c r="K6" s="37" t="s">
        <v>7</v>
      </c>
      <c r="L6" s="38" t="s">
        <v>7</v>
      </c>
      <c r="M6" s="60" t="s">
        <v>7</v>
      </c>
      <c r="N6" s="40" t="s">
        <v>7</v>
      </c>
      <c r="O6" s="38" t="s">
        <v>7</v>
      </c>
      <c r="P6" s="61" t="s">
        <v>7</v>
      </c>
      <c r="Q6" s="37" t="s">
        <v>7</v>
      </c>
      <c r="R6" s="56" t="s">
        <v>7</v>
      </c>
      <c r="S6" s="38" t="s">
        <v>7</v>
      </c>
      <c r="T6" s="40" t="s">
        <v>7</v>
      </c>
      <c r="U6" s="38" t="s">
        <v>7</v>
      </c>
      <c r="V6" s="37" t="s">
        <v>7</v>
      </c>
      <c r="W6" s="36" t="s">
        <v>7</v>
      </c>
      <c r="X6" s="37" t="s">
        <v>7</v>
      </c>
      <c r="Y6" s="36" t="s">
        <v>7</v>
      </c>
      <c r="Z6" s="37" t="s">
        <v>7</v>
      </c>
      <c r="AA6" s="38" t="s">
        <v>7</v>
      </c>
      <c r="AB6" s="37" t="s">
        <v>7</v>
      </c>
      <c r="AC6" s="39" t="s">
        <v>7</v>
      </c>
      <c r="AD6" s="14" t="s">
        <v>7</v>
      </c>
      <c r="AE6" s="14" t="s">
        <v>7</v>
      </c>
      <c r="AF6" s="14" t="s">
        <v>7</v>
      </c>
      <c r="AG6" s="14" t="s">
        <v>7</v>
      </c>
      <c r="AH6" s="27" t="s">
        <v>7</v>
      </c>
      <c r="AI6" s="11" t="s">
        <v>7</v>
      </c>
      <c r="AJ6" s="12" t="s">
        <v>7</v>
      </c>
      <c r="AK6" s="13" t="s">
        <v>7</v>
      </c>
      <c r="AL6" s="14" t="s">
        <v>7</v>
      </c>
      <c r="AM6" s="15" t="s">
        <v>7</v>
      </c>
      <c r="AN6" s="16" t="s">
        <v>7</v>
      </c>
      <c r="AO6" s="14" t="s">
        <v>7</v>
      </c>
      <c r="AP6" s="13" t="s">
        <v>7</v>
      </c>
      <c r="AQ6" s="25" t="s">
        <v>7</v>
      </c>
      <c r="AR6" s="16" t="s">
        <v>7</v>
      </c>
      <c r="AS6" s="14" t="s">
        <v>7</v>
      </c>
      <c r="AT6" s="25" t="s">
        <v>7</v>
      </c>
      <c r="AU6" s="26" t="s">
        <v>7</v>
      </c>
      <c r="AV6" s="12" t="s">
        <v>7</v>
      </c>
      <c r="AW6" s="13" t="s">
        <v>7</v>
      </c>
      <c r="AX6" s="14" t="s">
        <v>7</v>
      </c>
      <c r="AY6" s="27" t="s">
        <v>7</v>
      </c>
      <c r="AZ6" s="16" t="s">
        <v>7</v>
      </c>
      <c r="BA6" s="27" t="s">
        <v>7</v>
      </c>
    </row>
    <row r="7" spans="1:53">
      <c r="A7" s="10">
        <v>22</v>
      </c>
      <c r="B7" s="56" t="s">
        <v>9</v>
      </c>
      <c r="C7" s="56" t="s">
        <v>9</v>
      </c>
      <c r="D7" s="56" t="s">
        <v>9</v>
      </c>
      <c r="E7" s="56" t="s">
        <v>9</v>
      </c>
      <c r="F7" s="38" t="s">
        <v>9</v>
      </c>
      <c r="G7" s="37" t="s">
        <v>9</v>
      </c>
      <c r="H7" s="38" t="s">
        <v>9</v>
      </c>
      <c r="I7" s="37" t="s">
        <v>9</v>
      </c>
      <c r="J7" s="38" t="s">
        <v>9</v>
      </c>
      <c r="K7" s="37" t="s">
        <v>9</v>
      </c>
      <c r="L7" s="38" t="s">
        <v>9</v>
      </c>
      <c r="M7" s="61" t="s">
        <v>9</v>
      </c>
      <c r="N7" s="37" t="s">
        <v>9</v>
      </c>
      <c r="O7" s="38" t="s">
        <v>9</v>
      </c>
      <c r="P7" s="61" t="s">
        <v>9</v>
      </c>
      <c r="Q7" s="37" t="s">
        <v>9</v>
      </c>
      <c r="R7" s="56" t="s">
        <v>9</v>
      </c>
      <c r="S7" s="38" t="s">
        <v>9</v>
      </c>
      <c r="T7" s="37" t="s">
        <v>9</v>
      </c>
      <c r="U7" s="38" t="s">
        <v>9</v>
      </c>
      <c r="V7" s="37" t="s">
        <v>9</v>
      </c>
      <c r="W7" s="38" t="s">
        <v>9</v>
      </c>
      <c r="X7" s="37" t="s">
        <v>9</v>
      </c>
      <c r="Y7" s="38" t="s">
        <v>9</v>
      </c>
      <c r="Z7" s="37" t="s">
        <v>9</v>
      </c>
      <c r="AA7" s="38" t="s">
        <v>9</v>
      </c>
      <c r="AB7" s="37" t="s">
        <v>9</v>
      </c>
      <c r="AC7" s="16" t="s">
        <v>9</v>
      </c>
      <c r="AD7" s="14" t="s">
        <v>9</v>
      </c>
      <c r="AE7" s="14" t="s">
        <v>9</v>
      </c>
      <c r="AF7" s="14" t="s">
        <v>9</v>
      </c>
      <c r="AG7" s="14" t="s">
        <v>9</v>
      </c>
      <c r="AH7" s="27" t="s">
        <v>9</v>
      </c>
      <c r="AI7" s="11" t="s">
        <v>9</v>
      </c>
      <c r="AJ7" s="16" t="s">
        <v>9</v>
      </c>
      <c r="AK7" s="14" t="s">
        <v>9</v>
      </c>
      <c r="AL7" s="14" t="s">
        <v>9</v>
      </c>
      <c r="AM7" s="15" t="s">
        <v>9</v>
      </c>
      <c r="AN7" s="16" t="s">
        <v>9</v>
      </c>
      <c r="AO7" s="14" t="s">
        <v>9</v>
      </c>
      <c r="AP7" s="14" t="s">
        <v>9</v>
      </c>
      <c r="AQ7" s="27" t="s">
        <v>9</v>
      </c>
      <c r="AR7" s="16" t="s">
        <v>9</v>
      </c>
      <c r="AS7" s="14" t="s">
        <v>9</v>
      </c>
      <c r="AT7" s="27" t="s">
        <v>9</v>
      </c>
      <c r="AU7" s="28" t="s">
        <v>9</v>
      </c>
      <c r="AV7" s="16" t="s">
        <v>9</v>
      </c>
      <c r="AW7" s="14" t="s">
        <v>9</v>
      </c>
      <c r="AX7" s="14" t="s">
        <v>9</v>
      </c>
      <c r="AY7" s="27" t="s">
        <v>9</v>
      </c>
      <c r="AZ7" s="16" t="s">
        <v>9</v>
      </c>
      <c r="BA7" s="27" t="s">
        <v>9</v>
      </c>
    </row>
    <row r="8" spans="1:53">
      <c r="A8" s="10">
        <v>21</v>
      </c>
      <c r="B8" s="56" t="s">
        <v>5</v>
      </c>
      <c r="C8" s="56" t="s">
        <v>5</v>
      </c>
      <c r="D8" s="56" t="s">
        <v>5</v>
      </c>
      <c r="E8" s="56" t="s">
        <v>5</v>
      </c>
      <c r="F8" s="38" t="s">
        <v>5</v>
      </c>
      <c r="G8" s="37" t="s">
        <v>5</v>
      </c>
      <c r="H8" s="36" t="s">
        <v>5</v>
      </c>
      <c r="I8" s="37" t="s">
        <v>5</v>
      </c>
      <c r="J8" s="38" t="s">
        <v>5</v>
      </c>
      <c r="K8" s="37" t="s">
        <v>5</v>
      </c>
      <c r="L8" s="38" t="s">
        <v>5</v>
      </c>
      <c r="M8" s="61" t="s">
        <v>5</v>
      </c>
      <c r="N8" s="37" t="s">
        <v>5</v>
      </c>
      <c r="O8" s="38" t="s">
        <v>5</v>
      </c>
      <c r="P8" s="61" t="s">
        <v>5</v>
      </c>
      <c r="Q8" s="37" t="s">
        <v>5</v>
      </c>
      <c r="R8" s="56" t="s">
        <v>5</v>
      </c>
      <c r="S8" s="38" t="s">
        <v>5</v>
      </c>
      <c r="T8" s="40" t="s">
        <v>5</v>
      </c>
      <c r="U8" s="36" t="s">
        <v>5</v>
      </c>
      <c r="V8" s="37" t="s">
        <v>5</v>
      </c>
      <c r="W8" s="38" t="s">
        <v>5</v>
      </c>
      <c r="X8" s="37" t="s">
        <v>5</v>
      </c>
      <c r="Y8" s="36" t="s">
        <v>5</v>
      </c>
      <c r="Z8" s="37" t="s">
        <v>5</v>
      </c>
      <c r="AA8" s="38" t="s">
        <v>5</v>
      </c>
      <c r="AB8" s="37" t="s">
        <v>5</v>
      </c>
      <c r="AC8" s="16" t="s">
        <v>5</v>
      </c>
      <c r="AD8" s="14" t="s">
        <v>5</v>
      </c>
      <c r="AE8" s="14" t="s">
        <v>5</v>
      </c>
      <c r="AF8" s="14" t="s">
        <v>5</v>
      </c>
      <c r="AG8" s="14" t="s">
        <v>5</v>
      </c>
      <c r="AH8" s="27" t="s">
        <v>5</v>
      </c>
      <c r="AI8" s="11" t="s">
        <v>5</v>
      </c>
      <c r="AJ8" s="16" t="s">
        <v>5</v>
      </c>
      <c r="AK8" s="14" t="s">
        <v>5</v>
      </c>
      <c r="AL8" s="14" t="s">
        <v>5</v>
      </c>
      <c r="AM8" s="15" t="s">
        <v>5</v>
      </c>
      <c r="AN8" s="16" t="s">
        <v>5</v>
      </c>
      <c r="AO8" s="14" t="s">
        <v>5</v>
      </c>
      <c r="AP8" s="14" t="s">
        <v>5</v>
      </c>
      <c r="AQ8" s="27" t="s">
        <v>5</v>
      </c>
      <c r="AR8" s="16" t="s">
        <v>5</v>
      </c>
      <c r="AS8" s="14" t="s">
        <v>5</v>
      </c>
      <c r="AT8" s="27" t="s">
        <v>5</v>
      </c>
      <c r="AU8" s="26" t="s">
        <v>5</v>
      </c>
      <c r="AV8" s="16" t="s">
        <v>5</v>
      </c>
      <c r="AW8" s="14" t="s">
        <v>5</v>
      </c>
      <c r="AX8" s="14" t="s">
        <v>5</v>
      </c>
      <c r="AY8" s="27" t="s">
        <v>5</v>
      </c>
      <c r="AZ8" s="16" t="s">
        <v>5</v>
      </c>
      <c r="BA8" s="27" t="s">
        <v>5</v>
      </c>
    </row>
    <row r="9" spans="1:53">
      <c r="A9" s="10">
        <v>20</v>
      </c>
      <c r="B9" s="56" t="s">
        <v>13</v>
      </c>
      <c r="C9" s="57" t="s">
        <v>13</v>
      </c>
      <c r="D9" s="56" t="s">
        <v>13</v>
      </c>
      <c r="E9" s="56" t="s">
        <v>13</v>
      </c>
      <c r="F9" s="36" t="s">
        <v>13</v>
      </c>
      <c r="G9" s="40" t="s">
        <v>13</v>
      </c>
      <c r="H9" s="36" t="s">
        <v>13</v>
      </c>
      <c r="I9" s="40" t="s">
        <v>13</v>
      </c>
      <c r="J9" s="36" t="s">
        <v>13</v>
      </c>
      <c r="K9" s="37" t="s">
        <v>13</v>
      </c>
      <c r="L9" s="38" t="s">
        <v>13</v>
      </c>
      <c r="M9" s="60" t="s">
        <v>13</v>
      </c>
      <c r="N9" s="40" t="s">
        <v>13</v>
      </c>
      <c r="O9" s="38" t="s">
        <v>13</v>
      </c>
      <c r="P9" s="61" t="s">
        <v>13</v>
      </c>
      <c r="Q9" s="37" t="s">
        <v>13</v>
      </c>
      <c r="R9" s="56" t="s">
        <v>13</v>
      </c>
      <c r="S9" s="38" t="s">
        <v>13</v>
      </c>
      <c r="T9" s="40" t="s">
        <v>13</v>
      </c>
      <c r="U9" s="38" t="s">
        <v>13</v>
      </c>
      <c r="V9" s="37" t="s">
        <v>13</v>
      </c>
      <c r="W9" s="36" t="s">
        <v>13</v>
      </c>
      <c r="X9" s="37" t="s">
        <v>13</v>
      </c>
      <c r="Y9" s="36" t="s">
        <v>13</v>
      </c>
      <c r="Z9" s="37" t="s">
        <v>13</v>
      </c>
      <c r="AA9" s="38" t="s">
        <v>13</v>
      </c>
      <c r="AB9" s="37" t="s">
        <v>13</v>
      </c>
      <c r="AC9" s="39" t="s">
        <v>13</v>
      </c>
      <c r="AD9" s="14" t="s">
        <v>13</v>
      </c>
      <c r="AE9" s="14" t="s">
        <v>13</v>
      </c>
      <c r="AF9" s="14" t="s">
        <v>13</v>
      </c>
      <c r="AG9" s="14" t="s">
        <v>13</v>
      </c>
      <c r="AH9" s="27" t="s">
        <v>13</v>
      </c>
      <c r="AI9" s="11" t="s">
        <v>13</v>
      </c>
      <c r="AJ9" s="12" t="s">
        <v>13</v>
      </c>
      <c r="AK9" s="13" t="s">
        <v>13</v>
      </c>
      <c r="AL9" s="14" t="s">
        <v>13</v>
      </c>
      <c r="AM9" s="15" t="s">
        <v>13</v>
      </c>
      <c r="AN9" s="16" t="s">
        <v>13</v>
      </c>
      <c r="AO9" s="14" t="s">
        <v>13</v>
      </c>
      <c r="AP9" s="13" t="s">
        <v>13</v>
      </c>
      <c r="AQ9" s="25" t="s">
        <v>13</v>
      </c>
      <c r="AR9" s="16" t="s">
        <v>13</v>
      </c>
      <c r="AS9" s="14" t="s">
        <v>13</v>
      </c>
      <c r="AT9" s="25" t="s">
        <v>13</v>
      </c>
      <c r="AU9" s="26" t="s">
        <v>13</v>
      </c>
      <c r="AV9" s="12" t="s">
        <v>13</v>
      </c>
      <c r="AW9" s="13" t="s">
        <v>13</v>
      </c>
      <c r="AX9" s="14" t="s">
        <v>13</v>
      </c>
      <c r="AY9" s="27" t="s">
        <v>13</v>
      </c>
      <c r="AZ9" s="16" t="s">
        <v>13</v>
      </c>
      <c r="BA9" s="25" t="s">
        <v>13</v>
      </c>
    </row>
    <row r="10" spans="1:53">
      <c r="A10" s="17">
        <v>19</v>
      </c>
      <c r="B10" s="57" t="s">
        <v>16</v>
      </c>
      <c r="C10" s="56" t="s">
        <v>16</v>
      </c>
      <c r="D10" s="56" t="s">
        <v>16</v>
      </c>
      <c r="E10" s="57" t="s">
        <v>16</v>
      </c>
      <c r="F10" s="38" t="s">
        <v>16</v>
      </c>
      <c r="G10" s="37" t="s">
        <v>16</v>
      </c>
      <c r="H10" s="38" t="s">
        <v>16</v>
      </c>
      <c r="I10" s="40" t="s">
        <v>16</v>
      </c>
      <c r="J10" s="38" t="s">
        <v>16</v>
      </c>
      <c r="K10" s="40" t="s">
        <v>16</v>
      </c>
      <c r="L10" s="38" t="s">
        <v>16</v>
      </c>
      <c r="M10" s="62" t="s">
        <v>16</v>
      </c>
      <c r="N10" s="37" t="s">
        <v>16</v>
      </c>
      <c r="O10" s="36" t="s">
        <v>16</v>
      </c>
      <c r="P10" s="61" t="s">
        <v>16</v>
      </c>
      <c r="Q10" s="37" t="s">
        <v>16</v>
      </c>
      <c r="R10" s="56" t="s">
        <v>16</v>
      </c>
      <c r="S10" s="38" t="s">
        <v>16</v>
      </c>
      <c r="T10" s="37" t="s">
        <v>16</v>
      </c>
      <c r="U10" s="36" t="s">
        <v>16</v>
      </c>
      <c r="V10" s="37" t="s">
        <v>16</v>
      </c>
      <c r="W10" s="38" t="s">
        <v>16</v>
      </c>
      <c r="X10" s="37" t="s">
        <v>16</v>
      </c>
      <c r="Y10" s="38" t="s">
        <v>16</v>
      </c>
      <c r="Z10" s="40" t="s">
        <v>16</v>
      </c>
      <c r="AA10" s="38" t="s">
        <v>16</v>
      </c>
      <c r="AB10" s="37" t="s">
        <v>16</v>
      </c>
      <c r="AC10" s="16" t="s">
        <v>16</v>
      </c>
      <c r="AD10" s="14" t="s">
        <v>16</v>
      </c>
      <c r="AE10" s="14" t="s">
        <v>16</v>
      </c>
      <c r="AF10" s="14" t="s">
        <v>16</v>
      </c>
      <c r="AG10" s="14" t="s">
        <v>16</v>
      </c>
      <c r="AH10" s="27" t="s">
        <v>16</v>
      </c>
      <c r="AI10" s="11" t="s">
        <v>16</v>
      </c>
      <c r="AJ10" s="16" t="s">
        <v>16</v>
      </c>
      <c r="AK10" s="14" t="s">
        <v>16</v>
      </c>
      <c r="AL10" s="14" t="s">
        <v>16</v>
      </c>
      <c r="AM10" s="15" t="s">
        <v>16</v>
      </c>
      <c r="AN10" s="16" t="s">
        <v>16</v>
      </c>
      <c r="AO10" s="14" t="s">
        <v>16</v>
      </c>
      <c r="AP10" s="14" t="s">
        <v>16</v>
      </c>
      <c r="AQ10" s="27" t="s">
        <v>16</v>
      </c>
      <c r="AR10" s="16" t="s">
        <v>16</v>
      </c>
      <c r="AS10" s="14" t="s">
        <v>16</v>
      </c>
      <c r="AT10" s="27" t="s">
        <v>16</v>
      </c>
      <c r="AU10" s="28" t="s">
        <v>16</v>
      </c>
      <c r="AV10" s="16" t="s">
        <v>16</v>
      </c>
      <c r="AW10" s="14" t="s">
        <v>16</v>
      </c>
      <c r="AX10" s="14" t="s">
        <v>16</v>
      </c>
      <c r="AY10" s="27" t="s">
        <v>16</v>
      </c>
      <c r="AZ10" s="16" t="s">
        <v>16</v>
      </c>
      <c r="BA10" s="27" t="s">
        <v>16</v>
      </c>
    </row>
    <row r="11" spans="1:53">
      <c r="A11" s="10">
        <v>18</v>
      </c>
      <c r="B11" s="56" t="s">
        <v>17</v>
      </c>
      <c r="C11" s="56" t="s">
        <v>17</v>
      </c>
      <c r="D11" s="56" t="s">
        <v>17</v>
      </c>
      <c r="E11" s="56" t="s">
        <v>17</v>
      </c>
      <c r="F11" s="38" t="s">
        <v>17</v>
      </c>
      <c r="G11" s="37" t="s">
        <v>17</v>
      </c>
      <c r="H11" s="38" t="s">
        <v>17</v>
      </c>
      <c r="I11" s="37" t="s">
        <v>17</v>
      </c>
      <c r="J11" s="38" t="s">
        <v>17</v>
      </c>
      <c r="K11" s="37" t="s">
        <v>17</v>
      </c>
      <c r="L11" s="38" t="s">
        <v>17</v>
      </c>
      <c r="M11" s="61" t="s">
        <v>17</v>
      </c>
      <c r="N11" s="37" t="s">
        <v>17</v>
      </c>
      <c r="O11" s="38" t="s">
        <v>17</v>
      </c>
      <c r="P11" s="61" t="s">
        <v>17</v>
      </c>
      <c r="Q11" s="37" t="s">
        <v>17</v>
      </c>
      <c r="R11" s="56" t="s">
        <v>17</v>
      </c>
      <c r="S11" s="38" t="s">
        <v>17</v>
      </c>
      <c r="T11" s="37" t="s">
        <v>17</v>
      </c>
      <c r="U11" s="38" t="s">
        <v>17</v>
      </c>
      <c r="V11" s="37" t="s">
        <v>17</v>
      </c>
      <c r="W11" s="38" t="s">
        <v>17</v>
      </c>
      <c r="X11" s="37" t="s">
        <v>17</v>
      </c>
      <c r="Y11" s="38" t="s">
        <v>17</v>
      </c>
      <c r="Z11" s="37" t="s">
        <v>17</v>
      </c>
      <c r="AA11" s="38" t="s">
        <v>17</v>
      </c>
      <c r="AB11" s="37" t="s">
        <v>17</v>
      </c>
      <c r="AC11" s="16" t="s">
        <v>17</v>
      </c>
      <c r="AD11" s="14" t="s">
        <v>17</v>
      </c>
      <c r="AE11" s="14" t="s">
        <v>17</v>
      </c>
      <c r="AF11" s="14" t="s">
        <v>17</v>
      </c>
      <c r="AG11" s="14" t="s">
        <v>17</v>
      </c>
      <c r="AH11" s="27" t="s">
        <v>17</v>
      </c>
      <c r="AI11" s="11" t="s">
        <v>17</v>
      </c>
      <c r="AJ11" s="16" t="s">
        <v>17</v>
      </c>
      <c r="AK11" s="14" t="s">
        <v>17</v>
      </c>
      <c r="AL11" s="14" t="s">
        <v>17</v>
      </c>
      <c r="AM11" s="15" t="s">
        <v>17</v>
      </c>
      <c r="AN11" s="16" t="s">
        <v>17</v>
      </c>
      <c r="AO11" s="14" t="s">
        <v>17</v>
      </c>
      <c r="AP11" s="14" t="s">
        <v>17</v>
      </c>
      <c r="AQ11" s="27" t="s">
        <v>17</v>
      </c>
      <c r="AR11" s="16" t="s">
        <v>17</v>
      </c>
      <c r="AS11" s="14" t="s">
        <v>17</v>
      </c>
      <c r="AT11" s="27" t="s">
        <v>17</v>
      </c>
      <c r="AU11" s="28" t="s">
        <v>17</v>
      </c>
      <c r="AV11" s="16" t="s">
        <v>17</v>
      </c>
      <c r="AW11" s="14" t="s">
        <v>17</v>
      </c>
      <c r="AX11" s="14" t="s">
        <v>17</v>
      </c>
      <c r="AY11" s="27" t="s">
        <v>17</v>
      </c>
      <c r="AZ11" s="16" t="s">
        <v>17</v>
      </c>
      <c r="BA11" s="27" t="s">
        <v>17</v>
      </c>
    </row>
    <row r="12" spans="1:53">
      <c r="A12" s="17">
        <v>17</v>
      </c>
      <c r="B12" s="57" t="s">
        <v>15</v>
      </c>
      <c r="C12" s="56" t="s">
        <v>15</v>
      </c>
      <c r="D12" s="56" t="s">
        <v>15</v>
      </c>
      <c r="E12" s="57" t="s">
        <v>15</v>
      </c>
      <c r="F12" s="36" t="s">
        <v>15</v>
      </c>
      <c r="G12" s="40" t="s">
        <v>15</v>
      </c>
      <c r="H12" s="36" t="s">
        <v>15</v>
      </c>
      <c r="I12" s="40" t="s">
        <v>15</v>
      </c>
      <c r="J12" s="38" t="s">
        <v>15</v>
      </c>
      <c r="K12" s="40" t="s">
        <v>15</v>
      </c>
      <c r="L12" s="38" t="s">
        <v>15</v>
      </c>
      <c r="M12" s="60" t="s">
        <v>15</v>
      </c>
      <c r="N12" s="40" t="s">
        <v>15</v>
      </c>
      <c r="O12" s="36" t="s">
        <v>15</v>
      </c>
      <c r="P12" s="61" t="s">
        <v>15</v>
      </c>
      <c r="Q12" s="37" t="s">
        <v>15</v>
      </c>
      <c r="R12" s="56" t="s">
        <v>15</v>
      </c>
      <c r="S12" s="38" t="s">
        <v>15</v>
      </c>
      <c r="T12" s="40" t="s">
        <v>15</v>
      </c>
      <c r="U12" s="36" t="s">
        <v>15</v>
      </c>
      <c r="V12" s="37" t="s">
        <v>15</v>
      </c>
      <c r="W12" s="36" t="s">
        <v>15</v>
      </c>
      <c r="X12" s="37" t="s">
        <v>15</v>
      </c>
      <c r="Y12" s="38" t="s">
        <v>15</v>
      </c>
      <c r="Z12" s="40" t="s">
        <v>15</v>
      </c>
      <c r="AA12" s="36" t="s">
        <v>15</v>
      </c>
      <c r="AB12" s="37" t="s">
        <v>15</v>
      </c>
      <c r="AC12" s="39" t="s">
        <v>15</v>
      </c>
      <c r="AD12" s="14" t="s">
        <v>15</v>
      </c>
      <c r="AE12" s="47" t="s">
        <v>15</v>
      </c>
      <c r="AF12" s="47" t="s">
        <v>15</v>
      </c>
      <c r="AG12" s="47" t="s">
        <v>15</v>
      </c>
      <c r="AH12" s="48" t="s">
        <v>15</v>
      </c>
      <c r="AI12" s="11" t="s">
        <v>15</v>
      </c>
      <c r="AJ12" s="12" t="s">
        <v>15</v>
      </c>
      <c r="AK12" s="13" t="s">
        <v>15</v>
      </c>
      <c r="AL12" s="14" t="s">
        <v>15</v>
      </c>
      <c r="AM12" s="15" t="s">
        <v>15</v>
      </c>
      <c r="AN12" s="16" t="s">
        <v>15</v>
      </c>
      <c r="AO12" s="14" t="s">
        <v>15</v>
      </c>
      <c r="AP12" s="13" t="s">
        <v>15</v>
      </c>
      <c r="AQ12" s="25" t="s">
        <v>15</v>
      </c>
      <c r="AR12" s="16" t="s">
        <v>15</v>
      </c>
      <c r="AS12" s="14" t="s">
        <v>15</v>
      </c>
      <c r="AT12" s="25" t="s">
        <v>15</v>
      </c>
      <c r="AU12" s="26" t="s">
        <v>15</v>
      </c>
      <c r="AV12" s="16" t="s">
        <v>15</v>
      </c>
      <c r="AW12" s="14" t="s">
        <v>15</v>
      </c>
      <c r="AX12" s="14" t="s">
        <v>15</v>
      </c>
      <c r="AY12" s="27" t="s">
        <v>15</v>
      </c>
      <c r="AZ12" s="16" t="s">
        <v>15</v>
      </c>
      <c r="BA12" s="25" t="s">
        <v>15</v>
      </c>
    </row>
    <row r="13" spans="1:53">
      <c r="A13" s="10">
        <v>16</v>
      </c>
      <c r="B13" s="56" t="s">
        <v>10</v>
      </c>
      <c r="C13" s="57" t="s">
        <v>10</v>
      </c>
      <c r="D13" s="56" t="s">
        <v>10</v>
      </c>
      <c r="E13" s="56" t="s">
        <v>10</v>
      </c>
      <c r="F13" s="38" t="s">
        <v>10</v>
      </c>
      <c r="G13" s="37" t="s">
        <v>10</v>
      </c>
      <c r="H13" s="38" t="s">
        <v>10</v>
      </c>
      <c r="I13" s="37" t="s">
        <v>10</v>
      </c>
      <c r="J13" s="36" t="s">
        <v>10</v>
      </c>
      <c r="K13" s="37" t="s">
        <v>10</v>
      </c>
      <c r="L13" s="36" t="s">
        <v>10</v>
      </c>
      <c r="M13" s="61" t="s">
        <v>10</v>
      </c>
      <c r="N13" s="37" t="s">
        <v>10</v>
      </c>
      <c r="O13" s="38" t="s">
        <v>10</v>
      </c>
      <c r="P13" s="61" t="s">
        <v>10</v>
      </c>
      <c r="Q13" s="37" t="s">
        <v>10</v>
      </c>
      <c r="R13" s="57" t="s">
        <v>10</v>
      </c>
      <c r="S13" s="38" t="s">
        <v>10</v>
      </c>
      <c r="T13" s="37" t="s">
        <v>10</v>
      </c>
      <c r="U13" s="38" t="s">
        <v>10</v>
      </c>
      <c r="V13" s="37" t="s">
        <v>10</v>
      </c>
      <c r="W13" s="38" t="s">
        <v>10</v>
      </c>
      <c r="X13" s="40" t="s">
        <v>10</v>
      </c>
      <c r="Y13" s="38" t="s">
        <v>10</v>
      </c>
      <c r="Z13" s="37" t="s">
        <v>10</v>
      </c>
      <c r="AA13" s="38" t="s">
        <v>10</v>
      </c>
      <c r="AB13" s="37" t="s">
        <v>10</v>
      </c>
      <c r="AC13" s="16" t="s">
        <v>10</v>
      </c>
      <c r="AD13" s="47" t="s">
        <v>10</v>
      </c>
      <c r="AE13" s="47" t="s">
        <v>10</v>
      </c>
      <c r="AF13" s="14" t="s">
        <v>10</v>
      </c>
      <c r="AG13" s="14" t="s">
        <v>10</v>
      </c>
      <c r="AH13" s="27" t="s">
        <v>10</v>
      </c>
      <c r="AI13" s="11" t="s">
        <v>10</v>
      </c>
      <c r="AJ13" s="16" t="s">
        <v>10</v>
      </c>
      <c r="AK13" s="14" t="s">
        <v>10</v>
      </c>
      <c r="AL13" s="13" t="s">
        <v>10</v>
      </c>
      <c r="AM13" s="18" t="s">
        <v>10</v>
      </c>
      <c r="AN13" s="12" t="s">
        <v>10</v>
      </c>
      <c r="AO13" s="13" t="s">
        <v>10</v>
      </c>
      <c r="AP13" s="14" t="s">
        <v>10</v>
      </c>
      <c r="AQ13" s="27" t="s">
        <v>10</v>
      </c>
      <c r="AR13" s="12" t="s">
        <v>10</v>
      </c>
      <c r="AS13" s="14" t="s">
        <v>10</v>
      </c>
      <c r="AT13" s="27" t="s">
        <v>10</v>
      </c>
      <c r="AU13" s="26" t="s">
        <v>10</v>
      </c>
      <c r="AV13" s="16" t="s">
        <v>10</v>
      </c>
      <c r="AW13" s="14" t="s">
        <v>10</v>
      </c>
      <c r="AX13" s="13" t="s">
        <v>10</v>
      </c>
      <c r="AY13" s="25" t="s">
        <v>10</v>
      </c>
      <c r="AZ13" s="16" t="s">
        <v>10</v>
      </c>
      <c r="BA13" s="27" t="s">
        <v>10</v>
      </c>
    </row>
    <row r="14" spans="1:53">
      <c r="A14" s="17">
        <v>15</v>
      </c>
      <c r="B14" s="57" t="s">
        <v>20</v>
      </c>
      <c r="C14" s="56" t="s">
        <v>20</v>
      </c>
      <c r="D14" s="56" t="s">
        <v>20</v>
      </c>
      <c r="E14" s="57" t="s">
        <v>20</v>
      </c>
      <c r="F14" s="36" t="s">
        <v>20</v>
      </c>
      <c r="G14" s="40" t="s">
        <v>20</v>
      </c>
      <c r="H14" s="36" t="s">
        <v>20</v>
      </c>
      <c r="I14" s="40" t="s">
        <v>20</v>
      </c>
      <c r="J14" s="38" t="s">
        <v>20</v>
      </c>
      <c r="K14" s="40" t="s">
        <v>20</v>
      </c>
      <c r="L14" s="38" t="s">
        <v>20</v>
      </c>
      <c r="M14" s="60" t="s">
        <v>20</v>
      </c>
      <c r="N14" s="40" t="s">
        <v>20</v>
      </c>
      <c r="O14" s="36" t="s">
        <v>20</v>
      </c>
      <c r="P14" s="61" t="s">
        <v>20</v>
      </c>
      <c r="Q14" s="37" t="s">
        <v>20</v>
      </c>
      <c r="R14" s="56" t="s">
        <v>20</v>
      </c>
      <c r="S14" s="38" t="s">
        <v>20</v>
      </c>
      <c r="T14" s="40" t="s">
        <v>20</v>
      </c>
      <c r="U14" s="36" t="s">
        <v>20</v>
      </c>
      <c r="V14" s="37" t="s">
        <v>20</v>
      </c>
      <c r="W14" s="36" t="s">
        <v>20</v>
      </c>
      <c r="X14" s="37" t="s">
        <v>20</v>
      </c>
      <c r="Y14" s="38" t="s">
        <v>20</v>
      </c>
      <c r="Z14" s="40" t="s">
        <v>20</v>
      </c>
      <c r="AA14" s="36" t="s">
        <v>20</v>
      </c>
      <c r="AB14" s="37" t="s">
        <v>20</v>
      </c>
      <c r="AC14" s="39" t="s">
        <v>20</v>
      </c>
      <c r="AD14" s="14" t="s">
        <v>20</v>
      </c>
      <c r="AE14" s="47" t="s">
        <v>20</v>
      </c>
      <c r="AF14" s="47" t="s">
        <v>20</v>
      </c>
      <c r="AG14" s="47" t="s">
        <v>20</v>
      </c>
      <c r="AH14" s="48" t="s">
        <v>20</v>
      </c>
      <c r="AI14" s="11" t="s">
        <v>20</v>
      </c>
      <c r="AJ14" s="12" t="s">
        <v>20</v>
      </c>
      <c r="AK14" s="13" t="s">
        <v>20</v>
      </c>
      <c r="AL14" s="14" t="s">
        <v>20</v>
      </c>
      <c r="AM14" s="15" t="s">
        <v>20</v>
      </c>
      <c r="AN14" s="16" t="s">
        <v>20</v>
      </c>
      <c r="AO14" s="14" t="s">
        <v>20</v>
      </c>
      <c r="AP14" s="13" t="s">
        <v>20</v>
      </c>
      <c r="AQ14" s="25" t="s">
        <v>20</v>
      </c>
      <c r="AR14" s="16" t="s">
        <v>20</v>
      </c>
      <c r="AS14" s="14" t="s">
        <v>20</v>
      </c>
      <c r="AT14" s="25" t="s">
        <v>20</v>
      </c>
      <c r="AU14" s="26" t="s">
        <v>20</v>
      </c>
      <c r="AV14" s="12" t="s">
        <v>20</v>
      </c>
      <c r="AW14" s="13" t="s">
        <v>20</v>
      </c>
      <c r="AX14" s="14" t="s">
        <v>20</v>
      </c>
      <c r="AY14" s="27" t="s">
        <v>20</v>
      </c>
      <c r="AZ14" s="16" t="s">
        <v>20</v>
      </c>
      <c r="BA14" s="25" t="s">
        <v>20</v>
      </c>
    </row>
    <row r="15" spans="1:53">
      <c r="A15" s="17">
        <v>14</v>
      </c>
      <c r="B15" s="57" t="s">
        <v>24</v>
      </c>
      <c r="C15" s="56" t="s">
        <v>24</v>
      </c>
      <c r="D15" s="56" t="s">
        <v>24</v>
      </c>
      <c r="E15" s="56" t="s">
        <v>24</v>
      </c>
      <c r="F15" s="38" t="s">
        <v>24</v>
      </c>
      <c r="G15" s="37" t="s">
        <v>24</v>
      </c>
      <c r="H15" s="38" t="s">
        <v>24</v>
      </c>
      <c r="I15" s="37" t="s">
        <v>24</v>
      </c>
      <c r="J15" s="38" t="s">
        <v>24</v>
      </c>
      <c r="K15" s="37" t="s">
        <v>24</v>
      </c>
      <c r="L15" s="38" t="s">
        <v>24</v>
      </c>
      <c r="M15" s="61" t="s">
        <v>24</v>
      </c>
      <c r="N15" s="37" t="s">
        <v>24</v>
      </c>
      <c r="O15" s="38" t="s">
        <v>24</v>
      </c>
      <c r="P15" s="61" t="s">
        <v>24</v>
      </c>
      <c r="Q15" s="37" t="s">
        <v>24</v>
      </c>
      <c r="R15" s="56" t="s">
        <v>24</v>
      </c>
      <c r="S15" s="38" t="s">
        <v>24</v>
      </c>
      <c r="T15" s="37" t="s">
        <v>24</v>
      </c>
      <c r="U15" s="38" t="s">
        <v>24</v>
      </c>
      <c r="V15" s="37" t="s">
        <v>24</v>
      </c>
      <c r="W15" s="36" t="s">
        <v>24</v>
      </c>
      <c r="X15" s="37" t="s">
        <v>24</v>
      </c>
      <c r="Y15" s="38" t="s">
        <v>24</v>
      </c>
      <c r="Z15" s="37" t="s">
        <v>24</v>
      </c>
      <c r="AA15" s="38" t="s">
        <v>24</v>
      </c>
      <c r="AB15" s="37" t="s">
        <v>24</v>
      </c>
      <c r="AC15" s="16" t="s">
        <v>24</v>
      </c>
      <c r="AD15" s="14" t="s">
        <v>24</v>
      </c>
      <c r="AE15" s="14" t="s">
        <v>24</v>
      </c>
      <c r="AF15" s="14" t="s">
        <v>24</v>
      </c>
      <c r="AG15" s="14" t="s">
        <v>24</v>
      </c>
      <c r="AH15" s="27" t="s">
        <v>24</v>
      </c>
      <c r="AI15" s="11" t="s">
        <v>24</v>
      </c>
      <c r="AJ15" s="12" t="s">
        <v>24</v>
      </c>
      <c r="AK15" s="13" t="s">
        <v>24</v>
      </c>
      <c r="AL15" s="14" t="s">
        <v>24</v>
      </c>
      <c r="AM15" s="15" t="s">
        <v>24</v>
      </c>
      <c r="AN15" s="16" t="s">
        <v>24</v>
      </c>
      <c r="AO15" s="14" t="s">
        <v>24</v>
      </c>
      <c r="AP15" s="13" t="s">
        <v>24</v>
      </c>
      <c r="AQ15" s="25" t="s">
        <v>24</v>
      </c>
      <c r="AR15" s="16" t="s">
        <v>24</v>
      </c>
      <c r="AS15" s="14" t="s">
        <v>24</v>
      </c>
      <c r="AT15" s="25" t="s">
        <v>24</v>
      </c>
      <c r="AU15" s="26" t="s">
        <v>24</v>
      </c>
      <c r="AV15" s="12" t="s">
        <v>24</v>
      </c>
      <c r="AW15" s="13" t="s">
        <v>24</v>
      </c>
      <c r="AX15" s="14" t="s">
        <v>24</v>
      </c>
      <c r="AY15" s="27" t="s">
        <v>24</v>
      </c>
      <c r="AZ15" s="16" t="s">
        <v>24</v>
      </c>
      <c r="BA15" s="27" t="s">
        <v>24</v>
      </c>
    </row>
    <row r="16" spans="1:53">
      <c r="A16" s="10">
        <v>13</v>
      </c>
      <c r="B16" s="57" t="s">
        <v>26</v>
      </c>
      <c r="C16" s="56" t="s">
        <v>26</v>
      </c>
      <c r="D16" s="56" t="s">
        <v>26</v>
      </c>
      <c r="E16" s="57" t="s">
        <v>26</v>
      </c>
      <c r="F16" s="38" t="s">
        <v>26</v>
      </c>
      <c r="G16" s="37" t="s">
        <v>26</v>
      </c>
      <c r="H16" s="36" t="s">
        <v>26</v>
      </c>
      <c r="I16" s="40" t="s">
        <v>26</v>
      </c>
      <c r="J16" s="38" t="s">
        <v>26</v>
      </c>
      <c r="K16" s="40" t="s">
        <v>26</v>
      </c>
      <c r="L16" s="38" t="s">
        <v>26</v>
      </c>
      <c r="M16" s="62" t="s">
        <v>26</v>
      </c>
      <c r="N16" s="37" t="s">
        <v>26</v>
      </c>
      <c r="O16" s="38" t="s">
        <v>26</v>
      </c>
      <c r="P16" s="62" t="s">
        <v>26</v>
      </c>
      <c r="Q16" s="37" t="s">
        <v>26</v>
      </c>
      <c r="R16" s="56" t="s">
        <v>26</v>
      </c>
      <c r="S16" s="38" t="s">
        <v>26</v>
      </c>
      <c r="T16" s="37" t="s">
        <v>26</v>
      </c>
      <c r="U16" s="36" t="s">
        <v>26</v>
      </c>
      <c r="V16" s="37" t="s">
        <v>26</v>
      </c>
      <c r="W16" s="38" t="s">
        <v>26</v>
      </c>
      <c r="X16" s="37" t="s">
        <v>26</v>
      </c>
      <c r="Y16" s="38" t="s">
        <v>26</v>
      </c>
      <c r="Z16" s="40" t="s">
        <v>26</v>
      </c>
      <c r="AA16" s="38" t="s">
        <v>26</v>
      </c>
      <c r="AB16" s="37" t="s">
        <v>26</v>
      </c>
      <c r="AC16" s="16" t="s">
        <v>26</v>
      </c>
      <c r="AD16" s="14" t="s">
        <v>26</v>
      </c>
      <c r="AE16" s="47" t="s">
        <v>26</v>
      </c>
      <c r="AF16" s="47" t="s">
        <v>26</v>
      </c>
      <c r="AG16" s="47" t="s">
        <v>26</v>
      </c>
      <c r="AH16" s="48" t="s">
        <v>26</v>
      </c>
      <c r="AI16" s="11" t="s">
        <v>26</v>
      </c>
      <c r="AJ16" s="16" t="s">
        <v>26</v>
      </c>
      <c r="AK16" s="14" t="s">
        <v>26</v>
      </c>
      <c r="AL16" s="14" t="s">
        <v>26</v>
      </c>
      <c r="AM16" s="15" t="s">
        <v>26</v>
      </c>
      <c r="AN16" s="16" t="s">
        <v>26</v>
      </c>
      <c r="AO16" s="14" t="s">
        <v>26</v>
      </c>
      <c r="AP16" s="14" t="s">
        <v>26</v>
      </c>
      <c r="AQ16" s="27" t="s">
        <v>26</v>
      </c>
      <c r="AR16" s="16" t="s">
        <v>26</v>
      </c>
      <c r="AS16" s="14" t="s">
        <v>26</v>
      </c>
      <c r="AT16" s="27" t="s">
        <v>26</v>
      </c>
      <c r="AU16" s="28" t="s">
        <v>26</v>
      </c>
      <c r="AV16" s="16" t="s">
        <v>26</v>
      </c>
      <c r="AW16" s="14" t="s">
        <v>26</v>
      </c>
      <c r="AX16" s="14" t="s">
        <v>26</v>
      </c>
      <c r="AY16" s="27" t="s">
        <v>26</v>
      </c>
      <c r="AZ16" s="16" t="s">
        <v>26</v>
      </c>
      <c r="BA16" s="27" t="s">
        <v>26</v>
      </c>
    </row>
    <row r="17" spans="1:53">
      <c r="A17" s="10">
        <v>12</v>
      </c>
      <c r="B17" s="56" t="s">
        <v>27</v>
      </c>
      <c r="C17" s="57" t="s">
        <v>27</v>
      </c>
      <c r="D17" s="56" t="s">
        <v>27</v>
      </c>
      <c r="E17" s="56" t="s">
        <v>27</v>
      </c>
      <c r="F17" s="38" t="s">
        <v>27</v>
      </c>
      <c r="G17" s="37" t="s">
        <v>27</v>
      </c>
      <c r="H17" s="38" t="s">
        <v>27</v>
      </c>
      <c r="I17" s="37" t="s">
        <v>27</v>
      </c>
      <c r="J17" s="36" t="s">
        <v>27</v>
      </c>
      <c r="K17" s="37" t="s">
        <v>27</v>
      </c>
      <c r="L17" s="36" t="s">
        <v>27</v>
      </c>
      <c r="M17" s="61" t="s">
        <v>27</v>
      </c>
      <c r="N17" s="37" t="s">
        <v>27</v>
      </c>
      <c r="O17" s="38" t="s">
        <v>27</v>
      </c>
      <c r="P17" s="61" t="s">
        <v>27</v>
      </c>
      <c r="Q17" s="37" t="s">
        <v>27</v>
      </c>
      <c r="R17" s="57" t="s">
        <v>27</v>
      </c>
      <c r="S17" s="38" t="s">
        <v>27</v>
      </c>
      <c r="T17" s="37" t="s">
        <v>27</v>
      </c>
      <c r="U17" s="38" t="s">
        <v>27</v>
      </c>
      <c r="V17" s="37" t="s">
        <v>27</v>
      </c>
      <c r="W17" s="38" t="s">
        <v>27</v>
      </c>
      <c r="X17" s="40" t="s">
        <v>27</v>
      </c>
      <c r="Y17" s="38" t="s">
        <v>27</v>
      </c>
      <c r="Z17" s="37" t="s">
        <v>27</v>
      </c>
      <c r="AA17" s="38" t="s">
        <v>27</v>
      </c>
      <c r="AB17" s="37" t="s">
        <v>27</v>
      </c>
      <c r="AC17" s="16" t="s">
        <v>27</v>
      </c>
      <c r="AD17" s="47" t="s">
        <v>27</v>
      </c>
      <c r="AE17" s="14" t="s">
        <v>27</v>
      </c>
      <c r="AF17" s="14" t="s">
        <v>27</v>
      </c>
      <c r="AG17" s="14" t="s">
        <v>27</v>
      </c>
      <c r="AH17" s="27" t="s">
        <v>27</v>
      </c>
      <c r="AI17" s="11" t="s">
        <v>27</v>
      </c>
      <c r="AJ17" s="16" t="s">
        <v>27</v>
      </c>
      <c r="AK17" s="14" t="s">
        <v>27</v>
      </c>
      <c r="AL17" s="13" t="s">
        <v>27</v>
      </c>
      <c r="AM17" s="18" t="s">
        <v>27</v>
      </c>
      <c r="AN17" s="12" t="s">
        <v>27</v>
      </c>
      <c r="AO17" s="13" t="s">
        <v>27</v>
      </c>
      <c r="AP17" s="14" t="s">
        <v>27</v>
      </c>
      <c r="AQ17" s="27" t="s">
        <v>27</v>
      </c>
      <c r="AR17" s="12" t="s">
        <v>27</v>
      </c>
      <c r="AS17" s="14" t="s">
        <v>27</v>
      </c>
      <c r="AT17" s="27" t="s">
        <v>27</v>
      </c>
      <c r="AU17" s="26" t="s">
        <v>27</v>
      </c>
      <c r="AV17" s="16" t="s">
        <v>27</v>
      </c>
      <c r="AW17" s="14" t="s">
        <v>27</v>
      </c>
      <c r="AX17" s="13" t="s">
        <v>27</v>
      </c>
      <c r="AY17" s="25" t="s">
        <v>27</v>
      </c>
      <c r="AZ17" s="16" t="s">
        <v>27</v>
      </c>
      <c r="BA17" s="25" t="s">
        <v>27</v>
      </c>
    </row>
    <row r="18" spans="1:53">
      <c r="A18" s="10">
        <v>11</v>
      </c>
      <c r="B18" s="56" t="s">
        <v>30</v>
      </c>
      <c r="C18" s="56" t="s">
        <v>30</v>
      </c>
      <c r="D18" s="56" t="s">
        <v>30</v>
      </c>
      <c r="E18" s="56" t="s">
        <v>30</v>
      </c>
      <c r="F18" s="38" t="s">
        <v>30</v>
      </c>
      <c r="G18" s="37" t="s">
        <v>30</v>
      </c>
      <c r="H18" s="38" t="s">
        <v>30</v>
      </c>
      <c r="I18" s="37" t="s">
        <v>30</v>
      </c>
      <c r="J18" s="38" t="s">
        <v>30</v>
      </c>
      <c r="K18" s="37" t="s">
        <v>30</v>
      </c>
      <c r="L18" s="38" t="s">
        <v>30</v>
      </c>
      <c r="M18" s="61" t="s">
        <v>30</v>
      </c>
      <c r="N18" s="37" t="s">
        <v>30</v>
      </c>
      <c r="O18" s="38" t="s">
        <v>30</v>
      </c>
      <c r="P18" s="61" t="s">
        <v>30</v>
      </c>
      <c r="Q18" s="37" t="s">
        <v>30</v>
      </c>
      <c r="R18" s="56" t="s">
        <v>30</v>
      </c>
      <c r="S18" s="38" t="s">
        <v>30</v>
      </c>
      <c r="T18" s="37" t="s">
        <v>30</v>
      </c>
      <c r="U18" s="38" t="s">
        <v>30</v>
      </c>
      <c r="V18" s="37" t="s">
        <v>30</v>
      </c>
      <c r="W18" s="38" t="s">
        <v>30</v>
      </c>
      <c r="X18" s="40" t="s">
        <v>30</v>
      </c>
      <c r="Y18" s="38" t="s">
        <v>30</v>
      </c>
      <c r="Z18" s="37" t="s">
        <v>30</v>
      </c>
      <c r="AA18" s="41" t="s">
        <v>30</v>
      </c>
      <c r="AB18" s="37" t="s">
        <v>30</v>
      </c>
      <c r="AC18" s="16" t="s">
        <v>30</v>
      </c>
      <c r="AD18" s="14" t="s">
        <v>30</v>
      </c>
      <c r="AE18" s="14" t="s">
        <v>30</v>
      </c>
      <c r="AF18" s="14" t="s">
        <v>30</v>
      </c>
      <c r="AG18" s="14" t="s">
        <v>30</v>
      </c>
      <c r="AH18" s="27" t="s">
        <v>30</v>
      </c>
      <c r="AI18" s="11" t="s">
        <v>30</v>
      </c>
      <c r="AJ18" s="16" t="s">
        <v>30</v>
      </c>
      <c r="AK18" s="14" t="s">
        <v>30</v>
      </c>
      <c r="AL18" s="13" t="s">
        <v>30</v>
      </c>
      <c r="AM18" s="18" t="s">
        <v>30</v>
      </c>
      <c r="AN18" s="12" t="s">
        <v>30</v>
      </c>
      <c r="AO18" s="13" t="s">
        <v>30</v>
      </c>
      <c r="AP18" s="14" t="s">
        <v>30</v>
      </c>
      <c r="AQ18" s="27" t="s">
        <v>30</v>
      </c>
      <c r="AR18" s="12" t="s">
        <v>30</v>
      </c>
      <c r="AS18" s="14" t="s">
        <v>30</v>
      </c>
      <c r="AT18" s="27" t="s">
        <v>30</v>
      </c>
      <c r="AU18" s="28" t="s">
        <v>30</v>
      </c>
      <c r="AV18" s="16" t="s">
        <v>30</v>
      </c>
      <c r="AW18" s="14" t="s">
        <v>30</v>
      </c>
      <c r="AX18" s="13" t="s">
        <v>30</v>
      </c>
      <c r="AY18" s="25" t="s">
        <v>30</v>
      </c>
      <c r="AZ18" s="16" t="s">
        <v>30</v>
      </c>
      <c r="BA18" s="27" t="s">
        <v>30</v>
      </c>
    </row>
    <row r="19" spans="1:53">
      <c r="A19" s="10">
        <v>10</v>
      </c>
      <c r="B19" s="56" t="s">
        <v>33</v>
      </c>
      <c r="C19" s="56" t="s">
        <v>33</v>
      </c>
      <c r="D19" s="56" t="s">
        <v>33</v>
      </c>
      <c r="E19" s="56" t="s">
        <v>33</v>
      </c>
      <c r="F19" s="36" t="s">
        <v>33</v>
      </c>
      <c r="G19" s="40" t="s">
        <v>33</v>
      </c>
      <c r="H19" s="36" t="s">
        <v>33</v>
      </c>
      <c r="I19" s="37" t="s">
        <v>33</v>
      </c>
      <c r="J19" s="38" t="s">
        <v>33</v>
      </c>
      <c r="K19" s="40" t="s">
        <v>33</v>
      </c>
      <c r="L19" s="38" t="s">
        <v>33</v>
      </c>
      <c r="M19" s="60" t="s">
        <v>33</v>
      </c>
      <c r="N19" s="40" t="s">
        <v>33</v>
      </c>
      <c r="O19" s="38" t="s">
        <v>33</v>
      </c>
      <c r="P19" s="61" t="s">
        <v>33</v>
      </c>
      <c r="Q19" s="37" t="s">
        <v>33</v>
      </c>
      <c r="R19" s="56" t="s">
        <v>33</v>
      </c>
      <c r="S19" s="38" t="s">
        <v>33</v>
      </c>
      <c r="T19" s="37" t="s">
        <v>33</v>
      </c>
      <c r="U19" s="36" t="s">
        <v>33</v>
      </c>
      <c r="V19" s="37" t="s">
        <v>33</v>
      </c>
      <c r="W19" s="38" t="s">
        <v>33</v>
      </c>
      <c r="X19" s="37" t="s">
        <v>33</v>
      </c>
      <c r="Y19" s="36" t="s">
        <v>33</v>
      </c>
      <c r="Z19" s="37" t="s">
        <v>33</v>
      </c>
      <c r="AA19" s="38" t="s">
        <v>33</v>
      </c>
      <c r="AB19" s="37" t="s">
        <v>33</v>
      </c>
      <c r="AC19" s="16" t="s">
        <v>33</v>
      </c>
      <c r="AD19" s="14" t="s">
        <v>33</v>
      </c>
      <c r="AE19" s="14" t="s">
        <v>33</v>
      </c>
      <c r="AF19" s="14" t="s">
        <v>33</v>
      </c>
      <c r="AG19" s="14" t="s">
        <v>33</v>
      </c>
      <c r="AH19" s="27" t="s">
        <v>33</v>
      </c>
      <c r="AI19" s="11" t="s">
        <v>33</v>
      </c>
      <c r="AJ19" s="16" t="s">
        <v>33</v>
      </c>
      <c r="AK19" s="14" t="s">
        <v>33</v>
      </c>
      <c r="AL19" s="14" t="s">
        <v>33</v>
      </c>
      <c r="AM19" s="15" t="s">
        <v>33</v>
      </c>
      <c r="AN19" s="16" t="s">
        <v>33</v>
      </c>
      <c r="AO19" s="14" t="s">
        <v>33</v>
      </c>
      <c r="AP19" s="14" t="s">
        <v>33</v>
      </c>
      <c r="AQ19" s="27" t="s">
        <v>33</v>
      </c>
      <c r="AR19" s="16" t="s">
        <v>33</v>
      </c>
      <c r="AS19" s="14" t="s">
        <v>33</v>
      </c>
      <c r="AT19" s="27" t="s">
        <v>33</v>
      </c>
      <c r="AU19" s="28" t="s">
        <v>33</v>
      </c>
      <c r="AV19" s="16" t="s">
        <v>33</v>
      </c>
      <c r="AW19" s="14" t="s">
        <v>33</v>
      </c>
      <c r="AX19" s="14" t="s">
        <v>33</v>
      </c>
      <c r="AY19" s="27" t="s">
        <v>33</v>
      </c>
      <c r="AZ19" s="16" t="s">
        <v>33</v>
      </c>
      <c r="BA19" s="27" t="s">
        <v>33</v>
      </c>
    </row>
    <row r="20" spans="1:53">
      <c r="A20" s="10">
        <v>9</v>
      </c>
      <c r="B20" s="57" t="s">
        <v>36</v>
      </c>
      <c r="C20" s="56" t="s">
        <v>36</v>
      </c>
      <c r="D20" s="56" t="s">
        <v>36</v>
      </c>
      <c r="E20" s="57" t="s">
        <v>36</v>
      </c>
      <c r="F20" s="38" t="s">
        <v>36</v>
      </c>
      <c r="G20" s="37" t="s">
        <v>36</v>
      </c>
      <c r="H20" s="36" t="s">
        <v>36</v>
      </c>
      <c r="I20" s="40" t="s">
        <v>36</v>
      </c>
      <c r="J20" s="38" t="s">
        <v>36</v>
      </c>
      <c r="K20" s="40" t="s">
        <v>36</v>
      </c>
      <c r="L20" s="38" t="s">
        <v>36</v>
      </c>
      <c r="M20" s="60" t="s">
        <v>36</v>
      </c>
      <c r="N20" s="40" t="s">
        <v>36</v>
      </c>
      <c r="O20" s="38" t="s">
        <v>36</v>
      </c>
      <c r="P20" s="62" t="s">
        <v>36</v>
      </c>
      <c r="Q20" s="40" t="s">
        <v>36</v>
      </c>
      <c r="R20" s="56" t="s">
        <v>36</v>
      </c>
      <c r="S20" s="38" t="s">
        <v>36</v>
      </c>
      <c r="T20" s="40" t="s">
        <v>36</v>
      </c>
      <c r="U20" s="36" t="s">
        <v>36</v>
      </c>
      <c r="V20" s="37" t="s">
        <v>36</v>
      </c>
      <c r="W20" s="38" t="s">
        <v>36</v>
      </c>
      <c r="X20" s="37" t="s">
        <v>36</v>
      </c>
      <c r="Y20" s="36" t="s">
        <v>36</v>
      </c>
      <c r="Z20" s="37" t="s">
        <v>36</v>
      </c>
      <c r="AA20" s="38" t="s">
        <v>36</v>
      </c>
      <c r="AB20" s="37" t="s">
        <v>36</v>
      </c>
      <c r="AC20" s="16" t="s">
        <v>36</v>
      </c>
      <c r="AD20" s="47" t="s">
        <v>36</v>
      </c>
      <c r="AE20" s="47" t="s">
        <v>36</v>
      </c>
      <c r="AF20" s="47" t="s">
        <v>36</v>
      </c>
      <c r="AG20" s="47" t="s">
        <v>36</v>
      </c>
      <c r="AH20" s="48" t="s">
        <v>36</v>
      </c>
      <c r="AI20" s="11" t="s">
        <v>36</v>
      </c>
      <c r="AJ20" s="16" t="s">
        <v>36</v>
      </c>
      <c r="AK20" s="14" t="s">
        <v>36</v>
      </c>
      <c r="AL20" s="14" t="s">
        <v>36</v>
      </c>
      <c r="AM20" s="15" t="s">
        <v>36</v>
      </c>
      <c r="AN20" s="16" t="s">
        <v>36</v>
      </c>
      <c r="AO20" s="14" t="s">
        <v>36</v>
      </c>
      <c r="AP20" s="14" t="s">
        <v>36</v>
      </c>
      <c r="AQ20" s="27" t="s">
        <v>36</v>
      </c>
      <c r="AR20" s="16" t="s">
        <v>36</v>
      </c>
      <c r="AS20" s="14" t="s">
        <v>36</v>
      </c>
      <c r="AT20" s="27" t="s">
        <v>36</v>
      </c>
      <c r="AU20" s="28" t="s">
        <v>36</v>
      </c>
      <c r="AV20" s="16" t="s">
        <v>36</v>
      </c>
      <c r="AW20" s="14" t="s">
        <v>36</v>
      </c>
      <c r="AX20" s="14" t="s">
        <v>36</v>
      </c>
      <c r="AY20" s="27" t="s">
        <v>36</v>
      </c>
      <c r="AZ20" s="16" t="s">
        <v>36</v>
      </c>
      <c r="BA20" s="27" t="s">
        <v>36</v>
      </c>
    </row>
    <row r="21" spans="1:53">
      <c r="A21" s="17">
        <v>8</v>
      </c>
      <c r="B21" s="56" t="s">
        <v>21</v>
      </c>
      <c r="C21" s="56" t="s">
        <v>21</v>
      </c>
      <c r="D21" s="56" t="s">
        <v>21</v>
      </c>
      <c r="E21" s="56" t="s">
        <v>21</v>
      </c>
      <c r="F21" s="38" t="s">
        <v>21</v>
      </c>
      <c r="G21" s="37" t="s">
        <v>21</v>
      </c>
      <c r="H21" s="38" t="s">
        <v>21</v>
      </c>
      <c r="I21" s="37" t="s">
        <v>21</v>
      </c>
      <c r="J21" s="38" t="s">
        <v>21</v>
      </c>
      <c r="K21" s="37" t="s">
        <v>21</v>
      </c>
      <c r="L21" s="38" t="s">
        <v>21</v>
      </c>
      <c r="M21" s="61" t="s">
        <v>21</v>
      </c>
      <c r="N21" s="37" t="s">
        <v>21</v>
      </c>
      <c r="O21" s="38" t="s">
        <v>21</v>
      </c>
      <c r="P21" s="61" t="s">
        <v>21</v>
      </c>
      <c r="Q21" s="37" t="s">
        <v>21</v>
      </c>
      <c r="R21" s="56" t="s">
        <v>21</v>
      </c>
      <c r="S21" s="38" t="s">
        <v>21</v>
      </c>
      <c r="T21" s="37" t="s">
        <v>21</v>
      </c>
      <c r="U21" s="38" t="s">
        <v>21</v>
      </c>
      <c r="V21" s="37" t="s">
        <v>21</v>
      </c>
      <c r="W21" s="38" t="s">
        <v>21</v>
      </c>
      <c r="X21" s="40" t="s">
        <v>21</v>
      </c>
      <c r="Y21" s="38" t="s">
        <v>21</v>
      </c>
      <c r="Z21" s="37" t="s">
        <v>21</v>
      </c>
      <c r="AA21" s="38" t="s">
        <v>21</v>
      </c>
      <c r="AB21" s="37" t="s">
        <v>21</v>
      </c>
      <c r="AC21" s="16" t="s">
        <v>21</v>
      </c>
      <c r="AD21" s="14" t="s">
        <v>21</v>
      </c>
      <c r="AE21" s="14" t="s">
        <v>21</v>
      </c>
      <c r="AF21" s="14" t="s">
        <v>21</v>
      </c>
      <c r="AG21" s="14" t="s">
        <v>21</v>
      </c>
      <c r="AH21" s="27" t="s">
        <v>21</v>
      </c>
      <c r="AI21" s="11" t="s">
        <v>21</v>
      </c>
      <c r="AJ21" s="16" t="s">
        <v>21</v>
      </c>
      <c r="AK21" s="14" t="s">
        <v>21</v>
      </c>
      <c r="AL21" s="13" t="s">
        <v>21</v>
      </c>
      <c r="AM21" s="18" t="s">
        <v>21</v>
      </c>
      <c r="AN21" s="12" t="s">
        <v>21</v>
      </c>
      <c r="AO21" s="13" t="s">
        <v>21</v>
      </c>
      <c r="AP21" s="14" t="s">
        <v>21</v>
      </c>
      <c r="AQ21" s="27" t="s">
        <v>21</v>
      </c>
      <c r="AR21" s="12" t="s">
        <v>21</v>
      </c>
      <c r="AS21" s="14" t="s">
        <v>21</v>
      </c>
      <c r="AT21" s="27" t="s">
        <v>21</v>
      </c>
      <c r="AU21" s="26" t="s">
        <v>21</v>
      </c>
      <c r="AV21" s="16" t="s">
        <v>21</v>
      </c>
      <c r="AW21" s="14" t="s">
        <v>21</v>
      </c>
      <c r="AX21" s="13" t="s">
        <v>21</v>
      </c>
      <c r="AY21" s="25" t="s">
        <v>21</v>
      </c>
      <c r="AZ21" s="16" t="s">
        <v>21</v>
      </c>
      <c r="BA21" s="27" t="s">
        <v>21</v>
      </c>
    </row>
    <row r="22" spans="1:53">
      <c r="A22" s="10">
        <v>7</v>
      </c>
      <c r="B22" s="56" t="s">
        <v>43</v>
      </c>
      <c r="C22" s="56" t="s">
        <v>43</v>
      </c>
      <c r="D22" s="56" t="s">
        <v>43</v>
      </c>
      <c r="E22" s="56" t="s">
        <v>43</v>
      </c>
      <c r="F22" s="36" t="s">
        <v>43</v>
      </c>
      <c r="G22" s="40" t="s">
        <v>43</v>
      </c>
      <c r="H22" s="38" t="s">
        <v>43</v>
      </c>
      <c r="I22" s="37" t="s">
        <v>43</v>
      </c>
      <c r="J22" s="36" t="s">
        <v>43</v>
      </c>
      <c r="K22" s="37" t="s">
        <v>43</v>
      </c>
      <c r="L22" s="36" t="s">
        <v>43</v>
      </c>
      <c r="M22" s="60" t="s">
        <v>43</v>
      </c>
      <c r="N22" s="37" t="s">
        <v>43</v>
      </c>
      <c r="O22" s="38" t="s">
        <v>43</v>
      </c>
      <c r="P22" s="61" t="s">
        <v>43</v>
      </c>
      <c r="Q22" s="37" t="s">
        <v>43</v>
      </c>
      <c r="R22" s="56" t="s">
        <v>43</v>
      </c>
      <c r="S22" s="38" t="s">
        <v>43</v>
      </c>
      <c r="T22" s="37" t="s">
        <v>43</v>
      </c>
      <c r="U22" s="38" t="s">
        <v>43</v>
      </c>
      <c r="V22" s="37" t="s">
        <v>43</v>
      </c>
      <c r="W22" s="36" t="s">
        <v>43</v>
      </c>
      <c r="X22" s="37" t="s">
        <v>43</v>
      </c>
      <c r="Y22" s="36" t="s">
        <v>43</v>
      </c>
      <c r="Z22" s="37" t="s">
        <v>43</v>
      </c>
      <c r="AA22" s="38" t="s">
        <v>43</v>
      </c>
      <c r="AB22" s="37" t="s">
        <v>43</v>
      </c>
      <c r="AC22" s="16" t="s">
        <v>43</v>
      </c>
      <c r="AD22" s="14" t="s">
        <v>43</v>
      </c>
      <c r="AE22" s="14" t="s">
        <v>43</v>
      </c>
      <c r="AF22" s="14" t="s">
        <v>43</v>
      </c>
      <c r="AG22" s="14" t="s">
        <v>43</v>
      </c>
      <c r="AH22" s="27" t="s">
        <v>43</v>
      </c>
      <c r="AI22" s="11" t="s">
        <v>43</v>
      </c>
      <c r="AJ22" s="12" t="s">
        <v>43</v>
      </c>
      <c r="AK22" s="13" t="s">
        <v>43</v>
      </c>
      <c r="AL22" s="14" t="s">
        <v>43</v>
      </c>
      <c r="AM22" s="15" t="s">
        <v>43</v>
      </c>
      <c r="AN22" s="16" t="s">
        <v>43</v>
      </c>
      <c r="AO22" s="14" t="s">
        <v>43</v>
      </c>
      <c r="AP22" s="13" t="s">
        <v>43</v>
      </c>
      <c r="AQ22" s="25" t="s">
        <v>43</v>
      </c>
      <c r="AR22" s="16" t="s">
        <v>43</v>
      </c>
      <c r="AS22" s="14" t="s">
        <v>43</v>
      </c>
      <c r="AT22" s="25" t="s">
        <v>43</v>
      </c>
      <c r="AU22" s="26" t="s">
        <v>43</v>
      </c>
      <c r="AV22" s="12" t="s">
        <v>43</v>
      </c>
      <c r="AW22" s="13" t="s">
        <v>43</v>
      </c>
      <c r="AX22" s="14" t="s">
        <v>43</v>
      </c>
      <c r="AY22" s="27" t="s">
        <v>43</v>
      </c>
      <c r="AZ22" s="16" t="s">
        <v>43</v>
      </c>
      <c r="BA22" s="25" t="s">
        <v>43</v>
      </c>
    </row>
    <row r="23" spans="1:53">
      <c r="A23" s="10">
        <v>6</v>
      </c>
      <c r="B23" s="57" t="s">
        <v>45</v>
      </c>
      <c r="C23" s="56" t="s">
        <v>45</v>
      </c>
      <c r="D23" s="56" t="s">
        <v>45</v>
      </c>
      <c r="E23" s="56" t="s">
        <v>45</v>
      </c>
      <c r="F23" s="38" t="s">
        <v>45</v>
      </c>
      <c r="G23" s="37" t="s">
        <v>45</v>
      </c>
      <c r="H23" s="38" t="s">
        <v>45</v>
      </c>
      <c r="I23" s="37" t="s">
        <v>45</v>
      </c>
      <c r="J23" s="38" t="s">
        <v>45</v>
      </c>
      <c r="K23" s="37" t="s">
        <v>45</v>
      </c>
      <c r="L23" s="38" t="s">
        <v>45</v>
      </c>
      <c r="M23" s="61" t="s">
        <v>45</v>
      </c>
      <c r="N23" s="37" t="s">
        <v>45</v>
      </c>
      <c r="O23" s="38" t="s">
        <v>45</v>
      </c>
      <c r="P23" s="61" t="s">
        <v>45</v>
      </c>
      <c r="Q23" s="37" t="s">
        <v>45</v>
      </c>
      <c r="R23" s="56" t="s">
        <v>45</v>
      </c>
      <c r="S23" s="38" t="s">
        <v>45</v>
      </c>
      <c r="T23" s="37" t="s">
        <v>45</v>
      </c>
      <c r="U23" s="38" t="s">
        <v>45</v>
      </c>
      <c r="V23" s="37" t="s">
        <v>45</v>
      </c>
      <c r="W23" s="36" t="s">
        <v>45</v>
      </c>
      <c r="X23" s="37" t="s">
        <v>45</v>
      </c>
      <c r="Y23" s="38" t="s">
        <v>45</v>
      </c>
      <c r="Z23" s="37" t="s">
        <v>45</v>
      </c>
      <c r="AA23" s="38" t="s">
        <v>45</v>
      </c>
      <c r="AB23" s="37" t="s">
        <v>45</v>
      </c>
      <c r="AC23" s="16" t="s">
        <v>45</v>
      </c>
      <c r="AD23" s="14" t="s">
        <v>45</v>
      </c>
      <c r="AE23" s="14" t="s">
        <v>45</v>
      </c>
      <c r="AF23" s="14" t="s">
        <v>45</v>
      </c>
      <c r="AG23" s="14" t="s">
        <v>45</v>
      </c>
      <c r="AH23" s="27" t="s">
        <v>45</v>
      </c>
      <c r="AI23" s="11" t="s">
        <v>45</v>
      </c>
      <c r="AJ23" s="12" t="s">
        <v>45</v>
      </c>
      <c r="AK23" s="13" t="s">
        <v>45</v>
      </c>
      <c r="AL23" s="14" t="s">
        <v>45</v>
      </c>
      <c r="AM23" s="15" t="s">
        <v>45</v>
      </c>
      <c r="AN23" s="16" t="s">
        <v>45</v>
      </c>
      <c r="AO23" s="14" t="s">
        <v>45</v>
      </c>
      <c r="AP23" s="13" t="s">
        <v>45</v>
      </c>
      <c r="AQ23" s="25" t="s">
        <v>45</v>
      </c>
      <c r="AR23" s="16" t="s">
        <v>45</v>
      </c>
      <c r="AS23" s="14" t="s">
        <v>45</v>
      </c>
      <c r="AT23" s="25" t="s">
        <v>45</v>
      </c>
      <c r="AU23" s="26" t="s">
        <v>45</v>
      </c>
      <c r="AV23" s="12" t="s">
        <v>45</v>
      </c>
      <c r="AW23" s="13" t="s">
        <v>45</v>
      </c>
      <c r="AX23" s="14" t="s">
        <v>45</v>
      </c>
      <c r="AY23" s="27" t="s">
        <v>45</v>
      </c>
      <c r="AZ23" s="16" t="s">
        <v>45</v>
      </c>
      <c r="BA23" s="25" t="s">
        <v>45</v>
      </c>
    </row>
    <row r="24" spans="1:53">
      <c r="A24" s="17">
        <v>5</v>
      </c>
      <c r="B24" s="57" t="s">
        <v>22</v>
      </c>
      <c r="C24" s="56" t="s">
        <v>22</v>
      </c>
      <c r="D24" s="56" t="s">
        <v>22</v>
      </c>
      <c r="E24" s="57" t="s">
        <v>22</v>
      </c>
      <c r="F24" s="38" t="s">
        <v>22</v>
      </c>
      <c r="G24" s="37" t="s">
        <v>22</v>
      </c>
      <c r="H24" s="38" t="s">
        <v>22</v>
      </c>
      <c r="I24" s="40" t="s">
        <v>22</v>
      </c>
      <c r="J24" s="38" t="s">
        <v>22</v>
      </c>
      <c r="K24" s="40" t="s">
        <v>22</v>
      </c>
      <c r="L24" s="38" t="s">
        <v>22</v>
      </c>
      <c r="M24" s="61" t="s">
        <v>22</v>
      </c>
      <c r="N24" s="37" t="s">
        <v>22</v>
      </c>
      <c r="O24" s="36" t="s">
        <v>22</v>
      </c>
      <c r="P24" s="61" t="s">
        <v>22</v>
      </c>
      <c r="Q24" s="37" t="s">
        <v>22</v>
      </c>
      <c r="R24" s="56" t="s">
        <v>22</v>
      </c>
      <c r="S24" s="38" t="s">
        <v>22</v>
      </c>
      <c r="T24" s="40" t="s">
        <v>22</v>
      </c>
      <c r="U24" s="36" t="s">
        <v>22</v>
      </c>
      <c r="V24" s="37" t="s">
        <v>22</v>
      </c>
      <c r="W24" s="38" t="s">
        <v>22</v>
      </c>
      <c r="X24" s="37" t="s">
        <v>22</v>
      </c>
      <c r="Y24" s="38" t="s">
        <v>22</v>
      </c>
      <c r="Z24" s="40" t="s">
        <v>22</v>
      </c>
      <c r="AA24" s="38" t="s">
        <v>22</v>
      </c>
      <c r="AB24" s="37" t="s">
        <v>22</v>
      </c>
      <c r="AC24" s="16" t="s">
        <v>22</v>
      </c>
      <c r="AD24" s="14" t="s">
        <v>22</v>
      </c>
      <c r="AE24" s="14" t="s">
        <v>22</v>
      </c>
      <c r="AF24" s="14" t="s">
        <v>22</v>
      </c>
      <c r="AG24" s="14" t="s">
        <v>22</v>
      </c>
      <c r="AH24" s="27" t="s">
        <v>22</v>
      </c>
      <c r="AI24" s="11" t="s">
        <v>22</v>
      </c>
      <c r="AJ24" s="16" t="s">
        <v>22</v>
      </c>
      <c r="AK24" s="14" t="s">
        <v>22</v>
      </c>
      <c r="AL24" s="14" t="s">
        <v>22</v>
      </c>
      <c r="AM24" s="15" t="s">
        <v>22</v>
      </c>
      <c r="AN24" s="16" t="s">
        <v>22</v>
      </c>
      <c r="AO24" s="14" t="s">
        <v>22</v>
      </c>
      <c r="AP24" s="14" t="s">
        <v>22</v>
      </c>
      <c r="AQ24" s="27" t="s">
        <v>22</v>
      </c>
      <c r="AR24" s="16" t="s">
        <v>22</v>
      </c>
      <c r="AS24" s="14" t="s">
        <v>22</v>
      </c>
      <c r="AT24" s="27" t="s">
        <v>22</v>
      </c>
      <c r="AU24" s="28" t="s">
        <v>22</v>
      </c>
      <c r="AV24" s="16" t="s">
        <v>22</v>
      </c>
      <c r="AW24" s="14" t="s">
        <v>22</v>
      </c>
      <c r="AX24" s="14" t="s">
        <v>22</v>
      </c>
      <c r="AY24" s="27" t="s">
        <v>22</v>
      </c>
      <c r="AZ24" s="16" t="s">
        <v>22</v>
      </c>
      <c r="BA24" s="27" t="s">
        <v>22</v>
      </c>
    </row>
    <row r="25" spans="1:53">
      <c r="A25" s="17">
        <v>4</v>
      </c>
      <c r="B25" s="57" t="s">
        <v>47</v>
      </c>
      <c r="C25" s="56" t="s">
        <v>47</v>
      </c>
      <c r="D25" s="56" t="s">
        <v>47</v>
      </c>
      <c r="E25" s="57" t="s">
        <v>47</v>
      </c>
      <c r="F25" s="36" t="s">
        <v>47</v>
      </c>
      <c r="G25" s="40" t="s">
        <v>47</v>
      </c>
      <c r="H25" s="36" t="s">
        <v>47</v>
      </c>
      <c r="I25" s="40" t="s">
        <v>47</v>
      </c>
      <c r="J25" s="38" t="s">
        <v>47</v>
      </c>
      <c r="K25" s="40" t="s">
        <v>47</v>
      </c>
      <c r="L25" s="38" t="s">
        <v>47</v>
      </c>
      <c r="M25" s="60" t="s">
        <v>47</v>
      </c>
      <c r="N25" s="40" t="s">
        <v>47</v>
      </c>
      <c r="O25" s="36" t="s">
        <v>47</v>
      </c>
      <c r="P25" s="61" t="s">
        <v>47</v>
      </c>
      <c r="Q25" s="37" t="s">
        <v>47</v>
      </c>
      <c r="R25" s="56" t="s">
        <v>47</v>
      </c>
      <c r="S25" s="38" t="s">
        <v>47</v>
      </c>
      <c r="T25" s="37" t="s">
        <v>47</v>
      </c>
      <c r="U25" s="36" t="s">
        <v>47</v>
      </c>
      <c r="V25" s="37" t="s">
        <v>47</v>
      </c>
      <c r="W25" s="38" t="s">
        <v>47</v>
      </c>
      <c r="X25" s="37" t="s">
        <v>47</v>
      </c>
      <c r="Y25" s="38" t="s">
        <v>47</v>
      </c>
      <c r="Z25" s="40" t="s">
        <v>47</v>
      </c>
      <c r="AA25" s="38" t="s">
        <v>47</v>
      </c>
      <c r="AB25" s="37" t="s">
        <v>47</v>
      </c>
      <c r="AC25" s="39" t="s">
        <v>47</v>
      </c>
      <c r="AD25" s="14" t="s">
        <v>47</v>
      </c>
      <c r="AE25" s="47" t="s">
        <v>47</v>
      </c>
      <c r="AF25" s="47" t="s">
        <v>47</v>
      </c>
      <c r="AG25" s="47" t="s">
        <v>47</v>
      </c>
      <c r="AH25" s="48" t="s">
        <v>47</v>
      </c>
      <c r="AI25" s="11" t="s">
        <v>47</v>
      </c>
      <c r="AJ25" s="16" t="s">
        <v>47</v>
      </c>
      <c r="AK25" s="14" t="s">
        <v>47</v>
      </c>
      <c r="AL25" s="14" t="s">
        <v>47</v>
      </c>
      <c r="AM25" s="15" t="s">
        <v>47</v>
      </c>
      <c r="AN25" s="16" t="s">
        <v>47</v>
      </c>
      <c r="AO25" s="14" t="s">
        <v>47</v>
      </c>
      <c r="AP25" s="14" t="s">
        <v>47</v>
      </c>
      <c r="AQ25" s="27" t="s">
        <v>47</v>
      </c>
      <c r="AR25" s="16" t="s">
        <v>47</v>
      </c>
      <c r="AS25" s="14" t="s">
        <v>47</v>
      </c>
      <c r="AT25" s="27" t="s">
        <v>47</v>
      </c>
      <c r="AU25" s="28" t="s">
        <v>47</v>
      </c>
      <c r="AV25" s="16" t="s">
        <v>47</v>
      </c>
      <c r="AW25" s="14" t="s">
        <v>47</v>
      </c>
      <c r="AX25" s="14" t="s">
        <v>47</v>
      </c>
      <c r="AY25" s="27" t="s">
        <v>47</v>
      </c>
      <c r="AZ25" s="16" t="s">
        <v>47</v>
      </c>
      <c r="BA25" s="27" t="s">
        <v>47</v>
      </c>
    </row>
    <row r="26" spans="1:53">
      <c r="A26" s="10">
        <v>3</v>
      </c>
      <c r="B26" s="56" t="s">
        <v>48</v>
      </c>
      <c r="C26" s="56" t="s">
        <v>48</v>
      </c>
      <c r="D26" s="56" t="s">
        <v>48</v>
      </c>
      <c r="E26" s="56" t="s">
        <v>48</v>
      </c>
      <c r="F26" s="38" t="s">
        <v>48</v>
      </c>
      <c r="G26" s="37" t="s">
        <v>48</v>
      </c>
      <c r="H26" s="38" t="s">
        <v>48</v>
      </c>
      <c r="I26" s="37" t="s">
        <v>48</v>
      </c>
      <c r="J26" s="36" t="s">
        <v>48</v>
      </c>
      <c r="K26" s="40" t="s">
        <v>48</v>
      </c>
      <c r="L26" s="38" t="s">
        <v>48</v>
      </c>
      <c r="M26" s="61" t="s">
        <v>48</v>
      </c>
      <c r="N26" s="40" t="s">
        <v>48</v>
      </c>
      <c r="O26" s="38" t="s">
        <v>48</v>
      </c>
      <c r="P26" s="61" t="s">
        <v>48</v>
      </c>
      <c r="Q26" s="37" t="s">
        <v>48</v>
      </c>
      <c r="R26" s="56" t="s">
        <v>48</v>
      </c>
      <c r="S26" s="38" t="s">
        <v>48</v>
      </c>
      <c r="T26" s="37" t="s">
        <v>48</v>
      </c>
      <c r="U26" s="36" t="s">
        <v>48</v>
      </c>
      <c r="V26" s="37" t="s">
        <v>48</v>
      </c>
      <c r="W26" s="38" t="s">
        <v>48</v>
      </c>
      <c r="X26" s="37" t="s">
        <v>48</v>
      </c>
      <c r="Y26" s="38" t="s">
        <v>48</v>
      </c>
      <c r="Z26" s="37" t="s">
        <v>48</v>
      </c>
      <c r="AA26" s="38" t="s">
        <v>48</v>
      </c>
      <c r="AB26" s="37" t="s">
        <v>48</v>
      </c>
      <c r="AC26" s="16" t="s">
        <v>48</v>
      </c>
      <c r="AD26" s="47" t="s">
        <v>48</v>
      </c>
      <c r="AE26" s="47" t="s">
        <v>48</v>
      </c>
      <c r="AF26" s="47" t="s">
        <v>48</v>
      </c>
      <c r="AG26" s="47" t="s">
        <v>48</v>
      </c>
      <c r="AH26" s="48" t="s">
        <v>48</v>
      </c>
      <c r="AI26" s="11" t="s">
        <v>48</v>
      </c>
      <c r="AJ26" s="16" t="s">
        <v>48</v>
      </c>
      <c r="AK26" s="14" t="s">
        <v>48</v>
      </c>
      <c r="AL26" s="14" t="s">
        <v>48</v>
      </c>
      <c r="AM26" s="15" t="s">
        <v>48</v>
      </c>
      <c r="AN26" s="16" t="s">
        <v>48</v>
      </c>
      <c r="AO26" s="14" t="s">
        <v>48</v>
      </c>
      <c r="AP26" s="14" t="s">
        <v>48</v>
      </c>
      <c r="AQ26" s="27" t="s">
        <v>48</v>
      </c>
      <c r="AR26" s="16" t="s">
        <v>48</v>
      </c>
      <c r="AS26" s="14" t="s">
        <v>48</v>
      </c>
      <c r="AT26" s="27" t="s">
        <v>48</v>
      </c>
      <c r="AU26" s="28" t="s">
        <v>48</v>
      </c>
      <c r="AV26" s="16" t="s">
        <v>48</v>
      </c>
      <c r="AW26" s="14" t="s">
        <v>48</v>
      </c>
      <c r="AX26" s="14" t="s">
        <v>48</v>
      </c>
      <c r="AY26" s="27" t="s">
        <v>48</v>
      </c>
      <c r="AZ26" s="16" t="s">
        <v>48</v>
      </c>
      <c r="BA26" s="27" t="s">
        <v>48</v>
      </c>
    </row>
    <row r="27" spans="1:53">
      <c r="A27" s="10">
        <v>2</v>
      </c>
      <c r="B27" s="56" t="s">
        <v>25</v>
      </c>
      <c r="C27" s="56" t="s">
        <v>25</v>
      </c>
      <c r="D27" s="56" t="s">
        <v>25</v>
      </c>
      <c r="E27" s="56" t="s">
        <v>25</v>
      </c>
      <c r="F27" s="38" t="s">
        <v>25</v>
      </c>
      <c r="G27" s="37" t="s">
        <v>25</v>
      </c>
      <c r="H27" s="38" t="s">
        <v>25</v>
      </c>
      <c r="I27" s="37" t="s">
        <v>25</v>
      </c>
      <c r="J27" s="38" t="s">
        <v>25</v>
      </c>
      <c r="K27" s="37" t="s">
        <v>25</v>
      </c>
      <c r="L27" s="38" t="s">
        <v>25</v>
      </c>
      <c r="M27" s="61" t="s">
        <v>25</v>
      </c>
      <c r="N27" s="37" t="s">
        <v>25</v>
      </c>
      <c r="O27" s="38" t="s">
        <v>25</v>
      </c>
      <c r="P27" s="61" t="s">
        <v>25</v>
      </c>
      <c r="Q27" s="40" t="s">
        <v>25</v>
      </c>
      <c r="R27" s="56" t="s">
        <v>25</v>
      </c>
      <c r="S27" s="38" t="s">
        <v>25</v>
      </c>
      <c r="T27" s="37" t="s">
        <v>25</v>
      </c>
      <c r="U27" s="36" t="s">
        <v>25</v>
      </c>
      <c r="V27" s="37" t="s">
        <v>25</v>
      </c>
      <c r="W27" s="38" t="s">
        <v>25</v>
      </c>
      <c r="X27" s="37" t="s">
        <v>25</v>
      </c>
      <c r="Y27" s="38" t="s">
        <v>25</v>
      </c>
      <c r="Z27" s="37" t="s">
        <v>25</v>
      </c>
      <c r="AA27" s="38" t="s">
        <v>25</v>
      </c>
      <c r="AB27" s="37" t="s">
        <v>25</v>
      </c>
      <c r="AC27" s="16" t="s">
        <v>25</v>
      </c>
      <c r="AD27" s="14" t="s">
        <v>25</v>
      </c>
      <c r="AE27" s="14" t="s">
        <v>25</v>
      </c>
      <c r="AF27" s="14" t="s">
        <v>25</v>
      </c>
      <c r="AG27" s="14" t="s">
        <v>25</v>
      </c>
      <c r="AH27" s="27" t="s">
        <v>25</v>
      </c>
      <c r="AI27" s="11" t="s">
        <v>25</v>
      </c>
      <c r="AJ27" s="16" t="s">
        <v>25</v>
      </c>
      <c r="AK27" s="14" t="s">
        <v>25</v>
      </c>
      <c r="AL27" s="14" t="s">
        <v>25</v>
      </c>
      <c r="AM27" s="15" t="s">
        <v>25</v>
      </c>
      <c r="AN27" s="16" t="s">
        <v>25</v>
      </c>
      <c r="AO27" s="14" t="s">
        <v>25</v>
      </c>
      <c r="AP27" s="14" t="s">
        <v>25</v>
      </c>
      <c r="AQ27" s="27" t="s">
        <v>25</v>
      </c>
      <c r="AR27" s="16" t="s">
        <v>25</v>
      </c>
      <c r="AS27" s="14" t="s">
        <v>25</v>
      </c>
      <c r="AT27" s="27" t="s">
        <v>25</v>
      </c>
      <c r="AU27" s="28" t="s">
        <v>25</v>
      </c>
      <c r="AV27" s="16" t="s">
        <v>25</v>
      </c>
      <c r="AW27" s="14" t="s">
        <v>25</v>
      </c>
      <c r="AX27" s="14" t="s">
        <v>25</v>
      </c>
      <c r="AY27" s="27" t="s">
        <v>25</v>
      </c>
      <c r="AZ27" s="16" t="s">
        <v>25</v>
      </c>
      <c r="BA27" s="27" t="s">
        <v>25</v>
      </c>
    </row>
    <row r="28" spans="1:53">
      <c r="A28" s="10">
        <v>1</v>
      </c>
      <c r="B28" s="56" t="s">
        <v>50</v>
      </c>
      <c r="C28" s="56" t="s">
        <v>50</v>
      </c>
      <c r="D28" s="56" t="s">
        <v>50</v>
      </c>
      <c r="E28" s="56" t="s">
        <v>50</v>
      </c>
      <c r="F28" s="38" t="s">
        <v>50</v>
      </c>
      <c r="G28" s="37" t="s">
        <v>50</v>
      </c>
      <c r="H28" s="38" t="s">
        <v>50</v>
      </c>
      <c r="I28" s="37" t="s">
        <v>50</v>
      </c>
      <c r="J28" s="38" t="s">
        <v>50</v>
      </c>
      <c r="K28" s="37" t="s">
        <v>50</v>
      </c>
      <c r="L28" s="38" t="s">
        <v>50</v>
      </c>
      <c r="M28" s="61" t="s">
        <v>50</v>
      </c>
      <c r="N28" s="37" t="s">
        <v>50</v>
      </c>
      <c r="O28" s="38" t="s">
        <v>50</v>
      </c>
      <c r="P28" s="61" t="s">
        <v>50</v>
      </c>
      <c r="Q28" s="37" t="s">
        <v>50</v>
      </c>
      <c r="R28" s="56" t="s">
        <v>50</v>
      </c>
      <c r="S28" s="38" t="s">
        <v>50</v>
      </c>
      <c r="T28" s="37" t="s">
        <v>50</v>
      </c>
      <c r="U28" s="38" t="s">
        <v>50</v>
      </c>
      <c r="V28" s="37" t="s">
        <v>50</v>
      </c>
      <c r="W28" s="38" t="s">
        <v>50</v>
      </c>
      <c r="X28" s="37" t="s">
        <v>50</v>
      </c>
      <c r="Y28" s="38" t="s">
        <v>50</v>
      </c>
      <c r="Z28" s="37" t="s">
        <v>50</v>
      </c>
      <c r="AA28" s="38" t="s">
        <v>50</v>
      </c>
      <c r="AB28" s="37" t="s">
        <v>50</v>
      </c>
      <c r="AC28" s="16" t="s">
        <v>50</v>
      </c>
      <c r="AD28" s="14" t="s">
        <v>50</v>
      </c>
      <c r="AE28" s="14" t="s">
        <v>50</v>
      </c>
      <c r="AF28" s="14" t="s">
        <v>50</v>
      </c>
      <c r="AG28" s="14" t="s">
        <v>50</v>
      </c>
      <c r="AH28" s="27" t="s">
        <v>50</v>
      </c>
      <c r="AI28" s="11" t="s">
        <v>50</v>
      </c>
      <c r="AJ28" s="16" t="s">
        <v>50</v>
      </c>
      <c r="AK28" s="14" t="s">
        <v>50</v>
      </c>
      <c r="AL28" s="14" t="s">
        <v>50</v>
      </c>
      <c r="AM28" s="15" t="s">
        <v>50</v>
      </c>
      <c r="AN28" s="16" t="s">
        <v>50</v>
      </c>
      <c r="AO28" s="14" t="s">
        <v>50</v>
      </c>
      <c r="AP28" s="14" t="s">
        <v>50</v>
      </c>
      <c r="AQ28" s="27" t="s">
        <v>50</v>
      </c>
      <c r="AR28" s="16" t="s">
        <v>50</v>
      </c>
      <c r="AS28" s="14" t="s">
        <v>50</v>
      </c>
      <c r="AT28" s="27" t="s">
        <v>50</v>
      </c>
      <c r="AU28" s="28" t="s">
        <v>50</v>
      </c>
      <c r="AV28" s="16" t="s">
        <v>50</v>
      </c>
      <c r="AW28" s="14" t="s">
        <v>50</v>
      </c>
      <c r="AX28" s="14" t="s">
        <v>50</v>
      </c>
      <c r="AY28" s="27" t="s">
        <v>50</v>
      </c>
      <c r="AZ28" s="16" t="s">
        <v>50</v>
      </c>
      <c r="BA28" s="27" t="s">
        <v>50</v>
      </c>
    </row>
    <row r="29" ht="14.25" spans="1:53">
      <c r="A29" s="10"/>
      <c r="B29" s="58" t="s">
        <v>51</v>
      </c>
      <c r="C29" s="58" t="s">
        <v>51</v>
      </c>
      <c r="D29" s="58" t="s">
        <v>51</v>
      </c>
      <c r="E29" s="58" t="s">
        <v>51</v>
      </c>
      <c r="F29" s="42" t="s">
        <v>51</v>
      </c>
      <c r="G29" s="43" t="s">
        <v>51</v>
      </c>
      <c r="H29" s="42" t="s">
        <v>51</v>
      </c>
      <c r="I29" s="43" t="s">
        <v>51</v>
      </c>
      <c r="J29" s="42" t="s">
        <v>51</v>
      </c>
      <c r="K29" s="43" t="s">
        <v>51</v>
      </c>
      <c r="L29" s="42" t="s">
        <v>51</v>
      </c>
      <c r="M29" s="63" t="s">
        <v>51</v>
      </c>
      <c r="N29" s="43" t="s">
        <v>51</v>
      </c>
      <c r="O29" s="42" t="s">
        <v>51</v>
      </c>
      <c r="P29" s="63" t="s">
        <v>51</v>
      </c>
      <c r="Q29" s="43" t="s">
        <v>51</v>
      </c>
      <c r="R29" s="58" t="s">
        <v>51</v>
      </c>
      <c r="S29" s="42" t="s">
        <v>51</v>
      </c>
      <c r="T29" s="43" t="s">
        <v>51</v>
      </c>
      <c r="U29" s="42" t="s">
        <v>51</v>
      </c>
      <c r="V29" s="43" t="s">
        <v>51</v>
      </c>
      <c r="W29" s="42" t="s">
        <v>51</v>
      </c>
      <c r="X29" s="43" t="s">
        <v>51</v>
      </c>
      <c r="Y29" s="42" t="s">
        <v>51</v>
      </c>
      <c r="Z29" s="43" t="s">
        <v>51</v>
      </c>
      <c r="AA29" s="42" t="s">
        <v>51</v>
      </c>
      <c r="AB29" s="43" t="s">
        <v>51</v>
      </c>
      <c r="AC29" s="44" t="s">
        <v>51</v>
      </c>
      <c r="AD29" s="49" t="s">
        <v>51</v>
      </c>
      <c r="AE29" s="49" t="s">
        <v>51</v>
      </c>
      <c r="AF29" s="49" t="s">
        <v>51</v>
      </c>
      <c r="AG29" s="49" t="s">
        <v>51</v>
      </c>
      <c r="AH29" s="50" t="s">
        <v>51</v>
      </c>
      <c r="AI29" s="19" t="s">
        <v>51</v>
      </c>
      <c r="AJ29" s="20" t="s">
        <v>51</v>
      </c>
      <c r="AK29" s="21" t="s">
        <v>51</v>
      </c>
      <c r="AL29" s="21" t="s">
        <v>51</v>
      </c>
      <c r="AM29" s="22" t="s">
        <v>51</v>
      </c>
      <c r="AN29" s="20" t="s">
        <v>51</v>
      </c>
      <c r="AO29" s="21" t="s">
        <v>51</v>
      </c>
      <c r="AP29" s="21" t="s">
        <v>51</v>
      </c>
      <c r="AQ29" s="29" t="s">
        <v>51</v>
      </c>
      <c r="AR29" s="20" t="s">
        <v>51</v>
      </c>
      <c r="AS29" s="21" t="s">
        <v>51</v>
      </c>
      <c r="AT29" s="29" t="s">
        <v>51</v>
      </c>
      <c r="AU29" s="30" t="s">
        <v>51</v>
      </c>
      <c r="AV29" s="20" t="s">
        <v>51</v>
      </c>
      <c r="AW29" s="21" t="s">
        <v>51</v>
      </c>
      <c r="AX29" s="21" t="s">
        <v>51</v>
      </c>
      <c r="AY29" s="29" t="s">
        <v>51</v>
      </c>
      <c r="AZ29" s="20" t="s">
        <v>51</v>
      </c>
      <c r="BA29" s="29" t="s">
        <v>51</v>
      </c>
    </row>
    <row r="30" spans="8:14">
      <c r="H30" s="1">
        <v>181</v>
      </c>
      <c r="I30" s="1">
        <v>174</v>
      </c>
      <c r="J30" s="1">
        <v>130</v>
      </c>
      <c r="K30" s="1">
        <v>95</v>
      </c>
      <c r="M30" s="1">
        <v>154</v>
      </c>
      <c r="N30" s="1">
        <v>150</v>
      </c>
    </row>
    <row r="31" spans="13:13">
      <c r="M31" s="1">
        <f>154+32</f>
        <v>186</v>
      </c>
    </row>
  </sheetData>
  <mergeCells count="11">
    <mergeCell ref="B1:C1"/>
    <mergeCell ref="D1:V1"/>
    <mergeCell ref="W1:AH1"/>
    <mergeCell ref="AI1:BA1"/>
    <mergeCell ref="B2:C2"/>
    <mergeCell ref="E2:K2"/>
    <mergeCell ref="L2:V2"/>
    <mergeCell ref="W2:X2"/>
    <mergeCell ref="Y2:Z2"/>
    <mergeCell ref="AA2:AH2"/>
    <mergeCell ref="AI2:BA2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selection activeCell="I34" sqref="I34"/>
    </sheetView>
  </sheetViews>
  <sheetFormatPr defaultColWidth="9" defaultRowHeight="13.5"/>
  <cols>
    <col min="1" max="1" width="8.875" customWidth="1"/>
    <col min="2" max="3" width="16.125" customWidth="1"/>
  </cols>
  <sheetData>
    <row r="1" ht="60" customHeight="1" spans="2:20">
      <c r="B1" s="2" t="s">
        <v>55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</row>
    <row r="2" ht="23.25" spans="1:20">
      <c r="A2" s="1"/>
      <c r="B2" s="31" t="s">
        <v>59</v>
      </c>
      <c r="C2" s="31" t="s">
        <v>60</v>
      </c>
      <c r="D2" s="31"/>
      <c r="E2" s="31"/>
      <c r="F2" s="31"/>
      <c r="G2" s="31"/>
      <c r="H2" s="31"/>
      <c r="I2" s="31"/>
      <c r="J2" s="31" t="s">
        <v>61</v>
      </c>
      <c r="K2" s="31"/>
      <c r="L2" s="31"/>
      <c r="M2" s="31"/>
      <c r="N2" s="31"/>
      <c r="O2" s="31"/>
      <c r="P2" s="31"/>
      <c r="Q2" s="31"/>
      <c r="R2" s="31"/>
      <c r="S2" s="31"/>
      <c r="T2" s="31"/>
    </row>
    <row r="3" ht="14.25" spans="1:20">
      <c r="A3" s="5" t="s">
        <v>66</v>
      </c>
      <c r="B3" s="52" t="s">
        <v>69</v>
      </c>
      <c r="C3" s="53" t="s">
        <v>70</v>
      </c>
      <c r="D3" s="54" t="s">
        <v>71</v>
      </c>
      <c r="E3" s="55" t="s">
        <v>72</v>
      </c>
      <c r="F3" s="54" t="s">
        <v>73</v>
      </c>
      <c r="G3" s="55" t="s">
        <v>74</v>
      </c>
      <c r="H3" s="54" t="s">
        <v>75</v>
      </c>
      <c r="I3" s="55" t="s">
        <v>76</v>
      </c>
      <c r="J3" s="54" t="s">
        <v>77</v>
      </c>
      <c r="K3" s="59" t="s">
        <v>78</v>
      </c>
      <c r="L3" s="55" t="s">
        <v>79</v>
      </c>
      <c r="M3" s="54" t="s">
        <v>80</v>
      </c>
      <c r="N3" s="59" t="s">
        <v>81</v>
      </c>
      <c r="O3" s="55" t="s">
        <v>82</v>
      </c>
      <c r="P3" s="53" t="s">
        <v>83</v>
      </c>
      <c r="Q3" s="54" t="s">
        <v>84</v>
      </c>
      <c r="R3" s="55" t="s">
        <v>85</v>
      </c>
      <c r="S3" s="54" t="s">
        <v>86</v>
      </c>
      <c r="T3" s="55" t="s">
        <v>87</v>
      </c>
    </row>
    <row r="4" spans="1:20">
      <c r="A4" s="10">
        <v>25</v>
      </c>
      <c r="B4" s="56" t="s">
        <v>0</v>
      </c>
      <c r="C4" s="56" t="s">
        <v>0</v>
      </c>
      <c r="D4" s="36" t="s">
        <v>0</v>
      </c>
      <c r="E4" s="40" t="s">
        <v>0</v>
      </c>
      <c r="F4" s="36" t="s">
        <v>0</v>
      </c>
      <c r="G4" s="40" t="s">
        <v>0</v>
      </c>
      <c r="H4" s="36" t="s">
        <v>0</v>
      </c>
      <c r="I4" s="37" t="s">
        <v>0</v>
      </c>
      <c r="J4" s="38" t="s">
        <v>0</v>
      </c>
      <c r="K4" s="60" t="s">
        <v>0</v>
      </c>
      <c r="L4" s="40" t="s">
        <v>0</v>
      </c>
      <c r="M4" s="38" t="s">
        <v>0</v>
      </c>
      <c r="N4" s="61" t="s">
        <v>0</v>
      </c>
      <c r="O4" s="37" t="s">
        <v>0</v>
      </c>
      <c r="P4" s="56" t="s">
        <v>0</v>
      </c>
      <c r="Q4" s="38" t="s">
        <v>0</v>
      </c>
      <c r="R4" s="40" t="s">
        <v>0</v>
      </c>
      <c r="S4" s="38" t="s">
        <v>0</v>
      </c>
      <c r="T4" s="37" t="s">
        <v>0</v>
      </c>
    </row>
    <row r="5" spans="1:20">
      <c r="A5" s="10">
        <v>24</v>
      </c>
      <c r="B5" s="56" t="s">
        <v>2</v>
      </c>
      <c r="C5" s="56" t="s">
        <v>2</v>
      </c>
      <c r="D5" s="36" t="s">
        <v>2</v>
      </c>
      <c r="E5" s="40" t="s">
        <v>2</v>
      </c>
      <c r="F5" s="36" t="s">
        <v>2</v>
      </c>
      <c r="G5" s="40" t="s">
        <v>2</v>
      </c>
      <c r="H5" s="36" t="s">
        <v>2</v>
      </c>
      <c r="I5" s="37" t="s">
        <v>2</v>
      </c>
      <c r="J5" s="38" t="s">
        <v>2</v>
      </c>
      <c r="K5" s="60" t="s">
        <v>2</v>
      </c>
      <c r="L5" s="40" t="s">
        <v>2</v>
      </c>
      <c r="M5" s="38" t="s">
        <v>2</v>
      </c>
      <c r="N5" s="61" t="s">
        <v>2</v>
      </c>
      <c r="O5" s="37" t="s">
        <v>2</v>
      </c>
      <c r="P5" s="56" t="s">
        <v>2</v>
      </c>
      <c r="Q5" s="38" t="s">
        <v>2</v>
      </c>
      <c r="R5" s="40" t="s">
        <v>2</v>
      </c>
      <c r="S5" s="38" t="s">
        <v>2</v>
      </c>
      <c r="T5" s="37" t="s">
        <v>2</v>
      </c>
    </row>
    <row r="6" spans="1:20">
      <c r="A6" s="10">
        <v>23</v>
      </c>
      <c r="B6" s="56" t="s">
        <v>7</v>
      </c>
      <c r="C6" s="56" t="s">
        <v>7</v>
      </c>
      <c r="D6" s="36" t="s">
        <v>7</v>
      </c>
      <c r="E6" s="40" t="s">
        <v>7</v>
      </c>
      <c r="F6" s="36" t="s">
        <v>7</v>
      </c>
      <c r="G6" s="40" t="s">
        <v>7</v>
      </c>
      <c r="H6" s="36" t="s">
        <v>7</v>
      </c>
      <c r="I6" s="37" t="s">
        <v>7</v>
      </c>
      <c r="J6" s="38" t="s">
        <v>7</v>
      </c>
      <c r="K6" s="60" t="s">
        <v>7</v>
      </c>
      <c r="L6" s="40" t="s">
        <v>7</v>
      </c>
      <c r="M6" s="38" t="s">
        <v>7</v>
      </c>
      <c r="N6" s="61" t="s">
        <v>7</v>
      </c>
      <c r="O6" s="37" t="s">
        <v>7</v>
      </c>
      <c r="P6" s="56" t="s">
        <v>7</v>
      </c>
      <c r="Q6" s="38" t="s">
        <v>7</v>
      </c>
      <c r="R6" s="40" t="s">
        <v>7</v>
      </c>
      <c r="S6" s="38" t="s">
        <v>7</v>
      </c>
      <c r="T6" s="37" t="s">
        <v>7</v>
      </c>
    </row>
    <row r="7" spans="1:20">
      <c r="A7" s="10">
        <v>22</v>
      </c>
      <c r="B7" s="56" t="s">
        <v>9</v>
      </c>
      <c r="C7" s="56" t="s">
        <v>9</v>
      </c>
      <c r="D7" s="38" t="s">
        <v>9</v>
      </c>
      <c r="E7" s="37" t="s">
        <v>9</v>
      </c>
      <c r="F7" s="38" t="s">
        <v>9</v>
      </c>
      <c r="G7" s="37" t="s">
        <v>9</v>
      </c>
      <c r="H7" s="38" t="s">
        <v>9</v>
      </c>
      <c r="I7" s="37" t="s">
        <v>9</v>
      </c>
      <c r="J7" s="38" t="s">
        <v>9</v>
      </c>
      <c r="K7" s="61" t="s">
        <v>9</v>
      </c>
      <c r="L7" s="37" t="s">
        <v>9</v>
      </c>
      <c r="M7" s="38" t="s">
        <v>9</v>
      </c>
      <c r="N7" s="61" t="s">
        <v>9</v>
      </c>
      <c r="O7" s="37" t="s">
        <v>9</v>
      </c>
      <c r="P7" s="56" t="s">
        <v>9</v>
      </c>
      <c r="Q7" s="38" t="s">
        <v>9</v>
      </c>
      <c r="R7" s="37" t="s">
        <v>9</v>
      </c>
      <c r="S7" s="38" t="s">
        <v>9</v>
      </c>
      <c r="T7" s="37" t="s">
        <v>9</v>
      </c>
    </row>
    <row r="8" spans="1:20">
      <c r="A8" s="10">
        <v>21</v>
      </c>
      <c r="B8" s="56" t="s">
        <v>5</v>
      </c>
      <c r="C8" s="56" t="s">
        <v>5</v>
      </c>
      <c r="D8" s="38" t="s">
        <v>5</v>
      </c>
      <c r="E8" s="37" t="s">
        <v>5</v>
      </c>
      <c r="F8" s="36" t="s">
        <v>5</v>
      </c>
      <c r="G8" s="37" t="s">
        <v>5</v>
      </c>
      <c r="H8" s="38" t="s">
        <v>5</v>
      </c>
      <c r="I8" s="37" t="s">
        <v>5</v>
      </c>
      <c r="J8" s="38" t="s">
        <v>5</v>
      </c>
      <c r="K8" s="61" t="s">
        <v>5</v>
      </c>
      <c r="L8" s="37" t="s">
        <v>5</v>
      </c>
      <c r="M8" s="38" t="s">
        <v>5</v>
      </c>
      <c r="N8" s="61" t="s">
        <v>5</v>
      </c>
      <c r="O8" s="37" t="s">
        <v>5</v>
      </c>
      <c r="P8" s="56" t="s">
        <v>5</v>
      </c>
      <c r="Q8" s="38" t="s">
        <v>5</v>
      </c>
      <c r="R8" s="40" t="s">
        <v>5</v>
      </c>
      <c r="S8" s="36" t="s">
        <v>5</v>
      </c>
      <c r="T8" s="37" t="s">
        <v>5</v>
      </c>
    </row>
    <row r="9" spans="1:20">
      <c r="A9" s="10">
        <v>20</v>
      </c>
      <c r="B9" s="56" t="s">
        <v>13</v>
      </c>
      <c r="C9" s="56" t="s">
        <v>13</v>
      </c>
      <c r="D9" s="36" t="s">
        <v>13</v>
      </c>
      <c r="E9" s="40" t="s">
        <v>13</v>
      </c>
      <c r="F9" s="36" t="s">
        <v>13</v>
      </c>
      <c r="G9" s="40" t="s">
        <v>13</v>
      </c>
      <c r="H9" s="36" t="s">
        <v>13</v>
      </c>
      <c r="I9" s="37" t="s">
        <v>13</v>
      </c>
      <c r="J9" s="38" t="s">
        <v>13</v>
      </c>
      <c r="K9" s="60" t="s">
        <v>13</v>
      </c>
      <c r="L9" s="40" t="s">
        <v>13</v>
      </c>
      <c r="M9" s="38" t="s">
        <v>13</v>
      </c>
      <c r="N9" s="61" t="s">
        <v>13</v>
      </c>
      <c r="O9" s="37" t="s">
        <v>13</v>
      </c>
      <c r="P9" s="56" t="s">
        <v>13</v>
      </c>
      <c r="Q9" s="38" t="s">
        <v>13</v>
      </c>
      <c r="R9" s="40" t="s">
        <v>13</v>
      </c>
      <c r="S9" s="38" t="s">
        <v>13</v>
      </c>
      <c r="T9" s="37" t="s">
        <v>13</v>
      </c>
    </row>
    <row r="10" spans="1:20">
      <c r="A10" s="17">
        <v>19</v>
      </c>
      <c r="B10" s="56" t="s">
        <v>16</v>
      </c>
      <c r="C10" s="57" t="s">
        <v>16</v>
      </c>
      <c r="D10" s="38" t="s">
        <v>16</v>
      </c>
      <c r="E10" s="37" t="s">
        <v>16</v>
      </c>
      <c r="F10" s="38" t="s">
        <v>16</v>
      </c>
      <c r="G10" s="40" t="s">
        <v>16</v>
      </c>
      <c r="H10" s="38" t="s">
        <v>16</v>
      </c>
      <c r="I10" s="40" t="s">
        <v>16</v>
      </c>
      <c r="J10" s="38" t="s">
        <v>16</v>
      </c>
      <c r="K10" s="62" t="s">
        <v>16</v>
      </c>
      <c r="L10" s="37" t="s">
        <v>16</v>
      </c>
      <c r="M10" s="36" t="s">
        <v>16</v>
      </c>
      <c r="N10" s="61" t="s">
        <v>16</v>
      </c>
      <c r="O10" s="37" t="s">
        <v>16</v>
      </c>
      <c r="P10" s="56" t="s">
        <v>16</v>
      </c>
      <c r="Q10" s="38" t="s">
        <v>16</v>
      </c>
      <c r="R10" s="37" t="s">
        <v>16</v>
      </c>
      <c r="S10" s="36" t="s">
        <v>16</v>
      </c>
      <c r="T10" s="37" t="s">
        <v>16</v>
      </c>
    </row>
    <row r="11" spans="1:20">
      <c r="A11" s="10">
        <v>18</v>
      </c>
      <c r="B11" s="56" t="s">
        <v>17</v>
      </c>
      <c r="C11" s="56" t="s">
        <v>17</v>
      </c>
      <c r="D11" s="38" t="s">
        <v>17</v>
      </c>
      <c r="E11" s="37" t="s">
        <v>17</v>
      </c>
      <c r="F11" s="38" t="s">
        <v>17</v>
      </c>
      <c r="G11" s="37" t="s">
        <v>17</v>
      </c>
      <c r="H11" s="38" t="s">
        <v>17</v>
      </c>
      <c r="I11" s="37" t="s">
        <v>17</v>
      </c>
      <c r="J11" s="38" t="s">
        <v>17</v>
      </c>
      <c r="K11" s="61" t="s">
        <v>17</v>
      </c>
      <c r="L11" s="37" t="s">
        <v>17</v>
      </c>
      <c r="M11" s="38" t="s">
        <v>17</v>
      </c>
      <c r="N11" s="61" t="s">
        <v>17</v>
      </c>
      <c r="O11" s="37" t="s">
        <v>17</v>
      </c>
      <c r="P11" s="56" t="s">
        <v>17</v>
      </c>
      <c r="Q11" s="38" t="s">
        <v>17</v>
      </c>
      <c r="R11" s="37" t="s">
        <v>17</v>
      </c>
      <c r="S11" s="38" t="s">
        <v>17</v>
      </c>
      <c r="T11" s="37" t="s">
        <v>17</v>
      </c>
    </row>
    <row r="12" spans="1:20">
      <c r="A12" s="17">
        <v>17</v>
      </c>
      <c r="B12" s="56" t="s">
        <v>15</v>
      </c>
      <c r="C12" s="57" t="s">
        <v>15</v>
      </c>
      <c r="D12" s="36" t="s">
        <v>15</v>
      </c>
      <c r="E12" s="40" t="s">
        <v>15</v>
      </c>
      <c r="F12" s="36" t="s">
        <v>15</v>
      </c>
      <c r="G12" s="40" t="s">
        <v>15</v>
      </c>
      <c r="H12" s="38" t="s">
        <v>15</v>
      </c>
      <c r="I12" s="40" t="s">
        <v>15</v>
      </c>
      <c r="J12" s="38" t="s">
        <v>15</v>
      </c>
      <c r="K12" s="60" t="s">
        <v>15</v>
      </c>
      <c r="L12" s="40" t="s">
        <v>15</v>
      </c>
      <c r="M12" s="36" t="s">
        <v>15</v>
      </c>
      <c r="N12" s="61" t="s">
        <v>15</v>
      </c>
      <c r="O12" s="37" t="s">
        <v>15</v>
      </c>
      <c r="P12" s="56" t="s">
        <v>15</v>
      </c>
      <c r="Q12" s="38" t="s">
        <v>15</v>
      </c>
      <c r="R12" s="40" t="s">
        <v>15</v>
      </c>
      <c r="S12" s="36" t="s">
        <v>15</v>
      </c>
      <c r="T12" s="37" t="s">
        <v>15</v>
      </c>
    </row>
    <row r="13" spans="1:20">
      <c r="A13" s="10">
        <v>16</v>
      </c>
      <c r="B13" s="56" t="s">
        <v>10</v>
      </c>
      <c r="C13" s="56" t="s">
        <v>10</v>
      </c>
      <c r="D13" s="38" t="s">
        <v>10</v>
      </c>
      <c r="E13" s="37" t="s">
        <v>10</v>
      </c>
      <c r="F13" s="38" t="s">
        <v>10</v>
      </c>
      <c r="G13" s="37" t="s">
        <v>10</v>
      </c>
      <c r="H13" s="36" t="s">
        <v>10</v>
      </c>
      <c r="I13" s="37" t="s">
        <v>10</v>
      </c>
      <c r="J13" s="36" t="s">
        <v>10</v>
      </c>
      <c r="K13" s="61" t="s">
        <v>10</v>
      </c>
      <c r="L13" s="37" t="s">
        <v>10</v>
      </c>
      <c r="M13" s="38" t="s">
        <v>10</v>
      </c>
      <c r="N13" s="61" t="s">
        <v>10</v>
      </c>
      <c r="O13" s="37" t="s">
        <v>10</v>
      </c>
      <c r="P13" s="57" t="s">
        <v>10</v>
      </c>
      <c r="Q13" s="38" t="s">
        <v>10</v>
      </c>
      <c r="R13" s="37" t="s">
        <v>10</v>
      </c>
      <c r="S13" s="38" t="s">
        <v>10</v>
      </c>
      <c r="T13" s="37" t="s">
        <v>10</v>
      </c>
    </row>
    <row r="14" spans="1:20">
      <c r="A14" s="17">
        <v>15</v>
      </c>
      <c r="B14" s="56" t="s">
        <v>20</v>
      </c>
      <c r="C14" s="57" t="s">
        <v>20</v>
      </c>
      <c r="D14" s="36" t="s">
        <v>20</v>
      </c>
      <c r="E14" s="40" t="s">
        <v>20</v>
      </c>
      <c r="F14" s="36" t="s">
        <v>20</v>
      </c>
      <c r="G14" s="40" t="s">
        <v>20</v>
      </c>
      <c r="H14" s="38" t="s">
        <v>20</v>
      </c>
      <c r="I14" s="40" t="s">
        <v>20</v>
      </c>
      <c r="J14" s="38" t="s">
        <v>20</v>
      </c>
      <c r="K14" s="60" t="s">
        <v>20</v>
      </c>
      <c r="L14" s="40" t="s">
        <v>20</v>
      </c>
      <c r="M14" s="36" t="s">
        <v>20</v>
      </c>
      <c r="N14" s="61" t="s">
        <v>20</v>
      </c>
      <c r="O14" s="37" t="s">
        <v>20</v>
      </c>
      <c r="P14" s="56" t="s">
        <v>20</v>
      </c>
      <c r="Q14" s="38" t="s">
        <v>20</v>
      </c>
      <c r="R14" s="40" t="s">
        <v>20</v>
      </c>
      <c r="S14" s="36" t="s">
        <v>20</v>
      </c>
      <c r="T14" s="37" t="s">
        <v>20</v>
      </c>
    </row>
    <row r="15" spans="1:20">
      <c r="A15" s="17">
        <v>14</v>
      </c>
      <c r="B15" s="56" t="s">
        <v>24</v>
      </c>
      <c r="C15" s="56" t="s">
        <v>24</v>
      </c>
      <c r="D15" s="38" t="s">
        <v>24</v>
      </c>
      <c r="E15" s="37" t="s">
        <v>24</v>
      </c>
      <c r="F15" s="38" t="s">
        <v>24</v>
      </c>
      <c r="G15" s="37" t="s">
        <v>24</v>
      </c>
      <c r="H15" s="38" t="s">
        <v>24</v>
      </c>
      <c r="I15" s="37" t="s">
        <v>24</v>
      </c>
      <c r="J15" s="38" t="s">
        <v>24</v>
      </c>
      <c r="K15" s="61" t="s">
        <v>24</v>
      </c>
      <c r="L15" s="37" t="s">
        <v>24</v>
      </c>
      <c r="M15" s="38" t="s">
        <v>24</v>
      </c>
      <c r="N15" s="61" t="s">
        <v>24</v>
      </c>
      <c r="O15" s="37" t="s">
        <v>24</v>
      </c>
      <c r="P15" s="56" t="s">
        <v>24</v>
      </c>
      <c r="Q15" s="38" t="s">
        <v>24</v>
      </c>
      <c r="R15" s="37" t="s">
        <v>24</v>
      </c>
      <c r="S15" s="38" t="s">
        <v>24</v>
      </c>
      <c r="T15" s="37" t="s">
        <v>24</v>
      </c>
    </row>
    <row r="16" spans="1:20">
      <c r="A16" s="10">
        <v>13</v>
      </c>
      <c r="B16" s="56" t="s">
        <v>26</v>
      </c>
      <c r="C16" s="57" t="s">
        <v>26</v>
      </c>
      <c r="D16" s="38" t="s">
        <v>26</v>
      </c>
      <c r="E16" s="37" t="s">
        <v>26</v>
      </c>
      <c r="F16" s="36" t="s">
        <v>26</v>
      </c>
      <c r="G16" s="40" t="s">
        <v>26</v>
      </c>
      <c r="H16" s="38" t="s">
        <v>26</v>
      </c>
      <c r="I16" s="40" t="s">
        <v>26</v>
      </c>
      <c r="J16" s="38" t="s">
        <v>26</v>
      </c>
      <c r="K16" s="62" t="s">
        <v>26</v>
      </c>
      <c r="L16" s="37" t="s">
        <v>26</v>
      </c>
      <c r="M16" s="38" t="s">
        <v>26</v>
      </c>
      <c r="N16" s="62" t="s">
        <v>26</v>
      </c>
      <c r="O16" s="37" t="s">
        <v>26</v>
      </c>
      <c r="P16" s="56" t="s">
        <v>26</v>
      </c>
      <c r="Q16" s="38" t="s">
        <v>26</v>
      </c>
      <c r="R16" s="37" t="s">
        <v>26</v>
      </c>
      <c r="S16" s="36" t="s">
        <v>26</v>
      </c>
      <c r="T16" s="37" t="s">
        <v>26</v>
      </c>
    </row>
    <row r="17" spans="1:20">
      <c r="A17" s="10">
        <v>12</v>
      </c>
      <c r="B17" s="56" t="s">
        <v>27</v>
      </c>
      <c r="C17" s="56" t="s">
        <v>27</v>
      </c>
      <c r="D17" s="38" t="s">
        <v>27</v>
      </c>
      <c r="E17" s="37" t="s">
        <v>27</v>
      </c>
      <c r="F17" s="38" t="s">
        <v>27</v>
      </c>
      <c r="G17" s="37" t="s">
        <v>27</v>
      </c>
      <c r="H17" s="36" t="s">
        <v>27</v>
      </c>
      <c r="I17" s="37" t="s">
        <v>27</v>
      </c>
      <c r="J17" s="36" t="s">
        <v>27</v>
      </c>
      <c r="K17" s="61" t="s">
        <v>27</v>
      </c>
      <c r="L17" s="37" t="s">
        <v>27</v>
      </c>
      <c r="M17" s="38" t="s">
        <v>27</v>
      </c>
      <c r="N17" s="61" t="s">
        <v>27</v>
      </c>
      <c r="O17" s="37" t="s">
        <v>27</v>
      </c>
      <c r="P17" s="57" t="s">
        <v>27</v>
      </c>
      <c r="Q17" s="38" t="s">
        <v>27</v>
      </c>
      <c r="R17" s="37" t="s">
        <v>27</v>
      </c>
      <c r="S17" s="38" t="s">
        <v>27</v>
      </c>
      <c r="T17" s="37" t="s">
        <v>27</v>
      </c>
    </row>
    <row r="18" spans="1:20">
      <c r="A18" s="10">
        <v>11</v>
      </c>
      <c r="B18" s="56" t="s">
        <v>30</v>
      </c>
      <c r="C18" s="56" t="s">
        <v>30</v>
      </c>
      <c r="D18" s="38" t="s">
        <v>30</v>
      </c>
      <c r="E18" s="37" t="s">
        <v>30</v>
      </c>
      <c r="F18" s="38" t="s">
        <v>30</v>
      </c>
      <c r="G18" s="37" t="s">
        <v>30</v>
      </c>
      <c r="H18" s="38" t="s">
        <v>30</v>
      </c>
      <c r="I18" s="37" t="s">
        <v>30</v>
      </c>
      <c r="J18" s="38" t="s">
        <v>30</v>
      </c>
      <c r="K18" s="61" t="s">
        <v>30</v>
      </c>
      <c r="L18" s="37" t="s">
        <v>30</v>
      </c>
      <c r="M18" s="38" t="s">
        <v>30</v>
      </c>
      <c r="N18" s="61" t="s">
        <v>30</v>
      </c>
      <c r="O18" s="37" t="s">
        <v>30</v>
      </c>
      <c r="P18" s="56" t="s">
        <v>30</v>
      </c>
      <c r="Q18" s="38" t="s">
        <v>30</v>
      </c>
      <c r="R18" s="37" t="s">
        <v>30</v>
      </c>
      <c r="S18" s="38" t="s">
        <v>30</v>
      </c>
      <c r="T18" s="37" t="s">
        <v>30</v>
      </c>
    </row>
    <row r="19" spans="1:20">
      <c r="A19" s="10">
        <v>10</v>
      </c>
      <c r="B19" s="56" t="s">
        <v>33</v>
      </c>
      <c r="C19" s="56" t="s">
        <v>33</v>
      </c>
      <c r="D19" s="36" t="s">
        <v>33</v>
      </c>
      <c r="E19" s="40" t="s">
        <v>33</v>
      </c>
      <c r="F19" s="36" t="s">
        <v>33</v>
      </c>
      <c r="G19" s="37" t="s">
        <v>33</v>
      </c>
      <c r="H19" s="38" t="s">
        <v>33</v>
      </c>
      <c r="I19" s="40" t="s">
        <v>33</v>
      </c>
      <c r="J19" s="38" t="s">
        <v>33</v>
      </c>
      <c r="K19" s="60" t="s">
        <v>33</v>
      </c>
      <c r="L19" s="40" t="s">
        <v>33</v>
      </c>
      <c r="M19" s="38" t="s">
        <v>33</v>
      </c>
      <c r="N19" s="61" t="s">
        <v>33</v>
      </c>
      <c r="O19" s="37" t="s">
        <v>33</v>
      </c>
      <c r="P19" s="56" t="s">
        <v>33</v>
      </c>
      <c r="Q19" s="38" t="s">
        <v>33</v>
      </c>
      <c r="R19" s="37" t="s">
        <v>33</v>
      </c>
      <c r="S19" s="36" t="s">
        <v>33</v>
      </c>
      <c r="T19" s="37" t="s">
        <v>33</v>
      </c>
    </row>
    <row r="20" spans="1:20">
      <c r="A20" s="10">
        <v>9</v>
      </c>
      <c r="B20" s="56" t="s">
        <v>36</v>
      </c>
      <c r="C20" s="57" t="s">
        <v>36</v>
      </c>
      <c r="D20" s="38" t="s">
        <v>36</v>
      </c>
      <c r="E20" s="37" t="s">
        <v>36</v>
      </c>
      <c r="F20" s="36" t="s">
        <v>36</v>
      </c>
      <c r="G20" s="40" t="s">
        <v>36</v>
      </c>
      <c r="H20" s="38" t="s">
        <v>36</v>
      </c>
      <c r="I20" s="40" t="s">
        <v>36</v>
      </c>
      <c r="J20" s="38" t="s">
        <v>36</v>
      </c>
      <c r="K20" s="60" t="s">
        <v>36</v>
      </c>
      <c r="L20" s="40" t="s">
        <v>36</v>
      </c>
      <c r="M20" s="38" t="s">
        <v>36</v>
      </c>
      <c r="N20" s="62" t="s">
        <v>36</v>
      </c>
      <c r="O20" s="40" t="s">
        <v>36</v>
      </c>
      <c r="P20" s="56" t="s">
        <v>36</v>
      </c>
      <c r="Q20" s="38" t="s">
        <v>36</v>
      </c>
      <c r="R20" s="40" t="s">
        <v>36</v>
      </c>
      <c r="S20" s="36" t="s">
        <v>36</v>
      </c>
      <c r="T20" s="37" t="s">
        <v>36</v>
      </c>
    </row>
    <row r="21" spans="1:20">
      <c r="A21" s="17">
        <v>8</v>
      </c>
      <c r="B21" s="56" t="s">
        <v>21</v>
      </c>
      <c r="C21" s="56" t="s">
        <v>21</v>
      </c>
      <c r="D21" s="38" t="s">
        <v>21</v>
      </c>
      <c r="E21" s="37" t="s">
        <v>21</v>
      </c>
      <c r="F21" s="38" t="s">
        <v>21</v>
      </c>
      <c r="G21" s="37" t="s">
        <v>21</v>
      </c>
      <c r="H21" s="38" t="s">
        <v>21</v>
      </c>
      <c r="I21" s="37" t="s">
        <v>21</v>
      </c>
      <c r="J21" s="38" t="s">
        <v>21</v>
      </c>
      <c r="K21" s="61" t="s">
        <v>21</v>
      </c>
      <c r="L21" s="37" t="s">
        <v>21</v>
      </c>
      <c r="M21" s="38" t="s">
        <v>21</v>
      </c>
      <c r="N21" s="61" t="s">
        <v>21</v>
      </c>
      <c r="O21" s="37" t="s">
        <v>21</v>
      </c>
      <c r="P21" s="56" t="s">
        <v>21</v>
      </c>
      <c r="Q21" s="38" t="s">
        <v>21</v>
      </c>
      <c r="R21" s="37" t="s">
        <v>21</v>
      </c>
      <c r="S21" s="38" t="s">
        <v>21</v>
      </c>
      <c r="T21" s="37" t="s">
        <v>21</v>
      </c>
    </row>
    <row r="22" spans="1:20">
      <c r="A22" s="10">
        <v>7</v>
      </c>
      <c r="B22" s="56" t="s">
        <v>43</v>
      </c>
      <c r="C22" s="56" t="s">
        <v>43</v>
      </c>
      <c r="D22" s="36" t="s">
        <v>43</v>
      </c>
      <c r="E22" s="40" t="s">
        <v>43</v>
      </c>
      <c r="F22" s="38" t="s">
        <v>43</v>
      </c>
      <c r="G22" s="37" t="s">
        <v>43</v>
      </c>
      <c r="H22" s="36" t="s">
        <v>43</v>
      </c>
      <c r="I22" s="37" t="s">
        <v>43</v>
      </c>
      <c r="J22" s="36" t="s">
        <v>43</v>
      </c>
      <c r="K22" s="60" t="s">
        <v>43</v>
      </c>
      <c r="L22" s="37" t="s">
        <v>43</v>
      </c>
      <c r="M22" s="38" t="s">
        <v>43</v>
      </c>
      <c r="N22" s="61" t="s">
        <v>43</v>
      </c>
      <c r="O22" s="37" t="s">
        <v>43</v>
      </c>
      <c r="P22" s="56" t="s">
        <v>43</v>
      </c>
      <c r="Q22" s="38" t="s">
        <v>43</v>
      </c>
      <c r="R22" s="37" t="s">
        <v>43</v>
      </c>
      <c r="S22" s="38" t="s">
        <v>43</v>
      </c>
      <c r="T22" s="37" t="s">
        <v>43</v>
      </c>
    </row>
    <row r="23" spans="1:20">
      <c r="A23" s="10">
        <v>6</v>
      </c>
      <c r="B23" s="56" t="s">
        <v>45</v>
      </c>
      <c r="C23" s="56" t="s">
        <v>45</v>
      </c>
      <c r="D23" s="38" t="s">
        <v>45</v>
      </c>
      <c r="E23" s="37" t="s">
        <v>45</v>
      </c>
      <c r="F23" s="38" t="s">
        <v>45</v>
      </c>
      <c r="G23" s="37" t="s">
        <v>45</v>
      </c>
      <c r="H23" s="38" t="s">
        <v>45</v>
      </c>
      <c r="I23" s="37" t="s">
        <v>45</v>
      </c>
      <c r="J23" s="38" t="s">
        <v>45</v>
      </c>
      <c r="K23" s="61" t="s">
        <v>45</v>
      </c>
      <c r="L23" s="37" t="s">
        <v>45</v>
      </c>
      <c r="M23" s="38" t="s">
        <v>45</v>
      </c>
      <c r="N23" s="61" t="s">
        <v>45</v>
      </c>
      <c r="O23" s="37" t="s">
        <v>45</v>
      </c>
      <c r="P23" s="56" t="s">
        <v>45</v>
      </c>
      <c r="Q23" s="38" t="s">
        <v>45</v>
      </c>
      <c r="R23" s="37" t="s">
        <v>45</v>
      </c>
      <c r="S23" s="38" t="s">
        <v>45</v>
      </c>
      <c r="T23" s="37" t="s">
        <v>45</v>
      </c>
    </row>
    <row r="24" spans="1:20">
      <c r="A24" s="17">
        <v>5</v>
      </c>
      <c r="B24" s="56" t="s">
        <v>22</v>
      </c>
      <c r="C24" s="57" t="s">
        <v>22</v>
      </c>
      <c r="D24" s="38" t="s">
        <v>22</v>
      </c>
      <c r="E24" s="37" t="s">
        <v>22</v>
      </c>
      <c r="F24" s="38" t="s">
        <v>22</v>
      </c>
      <c r="G24" s="40" t="s">
        <v>22</v>
      </c>
      <c r="H24" s="38" t="s">
        <v>22</v>
      </c>
      <c r="I24" s="40" t="s">
        <v>22</v>
      </c>
      <c r="J24" s="38" t="s">
        <v>22</v>
      </c>
      <c r="K24" s="61" t="s">
        <v>22</v>
      </c>
      <c r="L24" s="37" t="s">
        <v>22</v>
      </c>
      <c r="M24" s="36" t="s">
        <v>22</v>
      </c>
      <c r="N24" s="61" t="s">
        <v>22</v>
      </c>
      <c r="O24" s="37" t="s">
        <v>22</v>
      </c>
      <c r="P24" s="56" t="s">
        <v>22</v>
      </c>
      <c r="Q24" s="38" t="s">
        <v>22</v>
      </c>
      <c r="R24" s="40" t="s">
        <v>22</v>
      </c>
      <c r="S24" s="36" t="s">
        <v>22</v>
      </c>
      <c r="T24" s="37" t="s">
        <v>22</v>
      </c>
    </row>
    <row r="25" spans="1:20">
      <c r="A25" s="17">
        <v>4</v>
      </c>
      <c r="B25" s="56" t="s">
        <v>47</v>
      </c>
      <c r="C25" s="57" t="s">
        <v>47</v>
      </c>
      <c r="D25" s="36" t="s">
        <v>47</v>
      </c>
      <c r="E25" s="40" t="s">
        <v>47</v>
      </c>
      <c r="F25" s="36" t="s">
        <v>47</v>
      </c>
      <c r="G25" s="40" t="s">
        <v>47</v>
      </c>
      <c r="H25" s="38" t="s">
        <v>47</v>
      </c>
      <c r="I25" s="40" t="s">
        <v>47</v>
      </c>
      <c r="J25" s="38" t="s">
        <v>47</v>
      </c>
      <c r="K25" s="60" t="s">
        <v>47</v>
      </c>
      <c r="L25" s="40" t="s">
        <v>47</v>
      </c>
      <c r="M25" s="36" t="s">
        <v>47</v>
      </c>
      <c r="N25" s="61" t="s">
        <v>47</v>
      </c>
      <c r="O25" s="37" t="s">
        <v>47</v>
      </c>
      <c r="P25" s="56" t="s">
        <v>47</v>
      </c>
      <c r="Q25" s="38" t="s">
        <v>47</v>
      </c>
      <c r="R25" s="37" t="s">
        <v>47</v>
      </c>
      <c r="S25" s="36" t="s">
        <v>47</v>
      </c>
      <c r="T25" s="37" t="s">
        <v>47</v>
      </c>
    </row>
    <row r="26" spans="1:20">
      <c r="A26" s="10">
        <v>3</v>
      </c>
      <c r="B26" s="56" t="s">
        <v>48</v>
      </c>
      <c r="C26" s="56" t="s">
        <v>48</v>
      </c>
      <c r="D26" s="38" t="s">
        <v>48</v>
      </c>
      <c r="E26" s="37" t="s">
        <v>48</v>
      </c>
      <c r="F26" s="38" t="s">
        <v>48</v>
      </c>
      <c r="G26" s="37" t="s">
        <v>48</v>
      </c>
      <c r="H26" s="36" t="s">
        <v>48</v>
      </c>
      <c r="I26" s="40" t="s">
        <v>48</v>
      </c>
      <c r="J26" s="38" t="s">
        <v>48</v>
      </c>
      <c r="K26" s="61" t="s">
        <v>48</v>
      </c>
      <c r="L26" s="40" t="s">
        <v>48</v>
      </c>
      <c r="M26" s="38" t="s">
        <v>48</v>
      </c>
      <c r="N26" s="61" t="s">
        <v>48</v>
      </c>
      <c r="O26" s="37" t="s">
        <v>48</v>
      </c>
      <c r="P26" s="56" t="s">
        <v>48</v>
      </c>
      <c r="Q26" s="38" t="s">
        <v>48</v>
      </c>
      <c r="R26" s="37" t="s">
        <v>48</v>
      </c>
      <c r="S26" s="36" t="s">
        <v>48</v>
      </c>
      <c r="T26" s="37" t="s">
        <v>48</v>
      </c>
    </row>
    <row r="27" spans="1:20">
      <c r="A27" s="10">
        <v>2</v>
      </c>
      <c r="B27" s="56" t="s">
        <v>25</v>
      </c>
      <c r="C27" s="56" t="s">
        <v>25</v>
      </c>
      <c r="D27" s="38" t="s">
        <v>25</v>
      </c>
      <c r="E27" s="37" t="s">
        <v>25</v>
      </c>
      <c r="F27" s="38" t="s">
        <v>25</v>
      </c>
      <c r="G27" s="37" t="s">
        <v>25</v>
      </c>
      <c r="H27" s="38" t="s">
        <v>25</v>
      </c>
      <c r="I27" s="37" t="s">
        <v>25</v>
      </c>
      <c r="J27" s="38" t="s">
        <v>25</v>
      </c>
      <c r="K27" s="61" t="s">
        <v>25</v>
      </c>
      <c r="L27" s="37" t="s">
        <v>25</v>
      </c>
      <c r="M27" s="38" t="s">
        <v>25</v>
      </c>
      <c r="N27" s="61" t="s">
        <v>25</v>
      </c>
      <c r="O27" s="40" t="s">
        <v>25</v>
      </c>
      <c r="P27" s="56" t="s">
        <v>25</v>
      </c>
      <c r="Q27" s="38" t="s">
        <v>25</v>
      </c>
      <c r="R27" s="37" t="s">
        <v>25</v>
      </c>
      <c r="S27" s="36" t="s">
        <v>25</v>
      </c>
      <c r="T27" s="37" t="s">
        <v>25</v>
      </c>
    </row>
    <row r="28" spans="1:20">
      <c r="A28" s="10">
        <v>1</v>
      </c>
      <c r="B28" s="56" t="s">
        <v>50</v>
      </c>
      <c r="C28" s="56" t="s">
        <v>50</v>
      </c>
      <c r="D28" s="38" t="s">
        <v>50</v>
      </c>
      <c r="E28" s="37" t="s">
        <v>50</v>
      </c>
      <c r="F28" s="38" t="s">
        <v>50</v>
      </c>
      <c r="G28" s="37" t="s">
        <v>50</v>
      </c>
      <c r="H28" s="38" t="s">
        <v>50</v>
      </c>
      <c r="I28" s="37" t="s">
        <v>50</v>
      </c>
      <c r="J28" s="38" t="s">
        <v>50</v>
      </c>
      <c r="K28" s="61" t="s">
        <v>50</v>
      </c>
      <c r="L28" s="37" t="s">
        <v>50</v>
      </c>
      <c r="M28" s="38" t="s">
        <v>50</v>
      </c>
      <c r="N28" s="61" t="s">
        <v>50</v>
      </c>
      <c r="O28" s="37" t="s">
        <v>50</v>
      </c>
      <c r="P28" s="56" t="s">
        <v>50</v>
      </c>
      <c r="Q28" s="38" t="s">
        <v>50</v>
      </c>
      <c r="R28" s="37" t="s">
        <v>50</v>
      </c>
      <c r="S28" s="38" t="s">
        <v>50</v>
      </c>
      <c r="T28" s="37" t="s">
        <v>50</v>
      </c>
    </row>
    <row r="29" ht="14.25" spans="1:20">
      <c r="A29" s="10"/>
      <c r="B29" s="58" t="s">
        <v>51</v>
      </c>
      <c r="C29" s="58" t="s">
        <v>51</v>
      </c>
      <c r="D29" s="42" t="s">
        <v>51</v>
      </c>
      <c r="E29" s="43" t="s">
        <v>51</v>
      </c>
      <c r="F29" s="42" t="s">
        <v>51</v>
      </c>
      <c r="G29" s="43" t="s">
        <v>51</v>
      </c>
      <c r="H29" s="42" t="s">
        <v>51</v>
      </c>
      <c r="I29" s="43" t="s">
        <v>51</v>
      </c>
      <c r="J29" s="42" t="s">
        <v>51</v>
      </c>
      <c r="K29" s="63" t="s">
        <v>51</v>
      </c>
      <c r="L29" s="43" t="s">
        <v>51</v>
      </c>
      <c r="M29" s="42" t="s">
        <v>51</v>
      </c>
      <c r="N29" s="63" t="s">
        <v>51</v>
      </c>
      <c r="O29" s="43" t="s">
        <v>51</v>
      </c>
      <c r="P29" s="58" t="s">
        <v>51</v>
      </c>
      <c r="Q29" s="42" t="s">
        <v>51</v>
      </c>
      <c r="R29" s="43" t="s">
        <v>51</v>
      </c>
      <c r="S29" s="42" t="s">
        <v>51</v>
      </c>
      <c r="T29" s="43" t="s">
        <v>51</v>
      </c>
    </row>
  </sheetData>
  <mergeCells count="3">
    <mergeCell ref="B1:T1"/>
    <mergeCell ref="C2:I2"/>
    <mergeCell ref="J2:T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E35" sqref="E35"/>
    </sheetView>
  </sheetViews>
  <sheetFormatPr defaultColWidth="9" defaultRowHeight="13.5"/>
  <cols>
    <col min="1" max="1" width="8.625" customWidth="1"/>
    <col min="2" max="13" width="16.125" customWidth="1"/>
  </cols>
  <sheetData>
    <row r="1" ht="35.25" spans="1:13">
      <c r="A1" s="1"/>
      <c r="B1" s="2" t="s">
        <v>56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3.25" spans="1:13">
      <c r="A2" s="5" t="s">
        <v>66</v>
      </c>
      <c r="B2" s="31" t="s">
        <v>62</v>
      </c>
      <c r="C2" s="32"/>
      <c r="D2" s="31" t="s">
        <v>63</v>
      </c>
      <c r="E2" s="32"/>
      <c r="F2" s="31" t="s">
        <v>64</v>
      </c>
      <c r="G2" s="31"/>
      <c r="H2" s="31"/>
      <c r="I2" s="31"/>
      <c r="J2" s="31"/>
      <c r="K2" s="31"/>
      <c r="L2" s="31"/>
      <c r="M2" s="31"/>
    </row>
    <row r="3" ht="14.25" spans="1:13">
      <c r="A3" s="10">
        <v>25</v>
      </c>
      <c r="B3" s="33" t="s">
        <v>88</v>
      </c>
      <c r="C3" s="34" t="s">
        <v>89</v>
      </c>
      <c r="D3" s="33" t="s">
        <v>90</v>
      </c>
      <c r="E3" s="34" t="s">
        <v>91</v>
      </c>
      <c r="F3" s="33" t="s">
        <v>92</v>
      </c>
      <c r="G3" s="34" t="s">
        <v>93</v>
      </c>
      <c r="H3" s="35" t="s">
        <v>94</v>
      </c>
      <c r="I3" s="45" t="s">
        <v>95</v>
      </c>
      <c r="J3" s="45" t="s">
        <v>96</v>
      </c>
      <c r="K3" s="45" t="s">
        <v>97</v>
      </c>
      <c r="L3" s="45" t="s">
        <v>98</v>
      </c>
      <c r="M3" s="46" t="s">
        <v>99</v>
      </c>
    </row>
    <row r="4" spans="1:13">
      <c r="A4" s="10">
        <v>24</v>
      </c>
      <c r="B4" s="36" t="s">
        <v>0</v>
      </c>
      <c r="C4" s="37" t="s">
        <v>0</v>
      </c>
      <c r="D4" s="36" t="s">
        <v>0</v>
      </c>
      <c r="E4" s="37" t="s">
        <v>0</v>
      </c>
      <c r="F4" s="38" t="s">
        <v>0</v>
      </c>
      <c r="G4" s="37" t="s">
        <v>0</v>
      </c>
      <c r="H4" s="39" t="s">
        <v>0</v>
      </c>
      <c r="I4" s="14" t="s">
        <v>0</v>
      </c>
      <c r="J4" s="14" t="s">
        <v>0</v>
      </c>
      <c r="K4" s="14" t="s">
        <v>0</v>
      </c>
      <c r="L4" s="14" t="s">
        <v>0</v>
      </c>
      <c r="M4" s="27" t="s">
        <v>0</v>
      </c>
    </row>
    <row r="5" spans="1:13">
      <c r="A5" s="10">
        <v>23</v>
      </c>
      <c r="B5" s="36" t="s">
        <v>2</v>
      </c>
      <c r="C5" s="37" t="s">
        <v>2</v>
      </c>
      <c r="D5" s="36" t="s">
        <v>2</v>
      </c>
      <c r="E5" s="37" t="s">
        <v>2</v>
      </c>
      <c r="F5" s="38" t="s">
        <v>2</v>
      </c>
      <c r="G5" s="37" t="s">
        <v>2</v>
      </c>
      <c r="H5" s="39" t="s">
        <v>2</v>
      </c>
      <c r="I5" s="14" t="s">
        <v>2</v>
      </c>
      <c r="J5" s="14" t="s">
        <v>2</v>
      </c>
      <c r="K5" s="14" t="s">
        <v>2</v>
      </c>
      <c r="L5" s="14" t="s">
        <v>2</v>
      </c>
      <c r="M5" s="27" t="s">
        <v>2</v>
      </c>
    </row>
    <row r="6" spans="1:13">
      <c r="A6" s="10">
        <v>22</v>
      </c>
      <c r="B6" s="36" t="s">
        <v>7</v>
      </c>
      <c r="C6" s="37" t="s">
        <v>7</v>
      </c>
      <c r="D6" s="36" t="s">
        <v>7</v>
      </c>
      <c r="E6" s="37" t="s">
        <v>7</v>
      </c>
      <c r="F6" s="38" t="s">
        <v>7</v>
      </c>
      <c r="G6" s="37" t="s">
        <v>7</v>
      </c>
      <c r="H6" s="39" t="s">
        <v>7</v>
      </c>
      <c r="I6" s="14" t="s">
        <v>7</v>
      </c>
      <c r="J6" s="14" t="s">
        <v>7</v>
      </c>
      <c r="K6" s="14" t="s">
        <v>7</v>
      </c>
      <c r="L6" s="14" t="s">
        <v>7</v>
      </c>
      <c r="M6" s="27" t="s">
        <v>7</v>
      </c>
    </row>
    <row r="7" spans="1:13">
      <c r="A7" s="10">
        <v>21</v>
      </c>
      <c r="B7" s="38" t="s">
        <v>9</v>
      </c>
      <c r="C7" s="37" t="s">
        <v>9</v>
      </c>
      <c r="D7" s="38" t="s">
        <v>9</v>
      </c>
      <c r="E7" s="37" t="s">
        <v>9</v>
      </c>
      <c r="F7" s="38" t="s">
        <v>9</v>
      </c>
      <c r="G7" s="37" t="s">
        <v>9</v>
      </c>
      <c r="H7" s="16" t="s">
        <v>9</v>
      </c>
      <c r="I7" s="14" t="s">
        <v>9</v>
      </c>
      <c r="J7" s="14" t="s">
        <v>9</v>
      </c>
      <c r="K7" s="14" t="s">
        <v>9</v>
      </c>
      <c r="L7" s="14" t="s">
        <v>9</v>
      </c>
      <c r="M7" s="27" t="s">
        <v>9</v>
      </c>
    </row>
    <row r="8" spans="1:13">
      <c r="A8" s="10">
        <v>20</v>
      </c>
      <c r="B8" s="38" t="s">
        <v>5</v>
      </c>
      <c r="C8" s="37" t="s">
        <v>5</v>
      </c>
      <c r="D8" s="36" t="s">
        <v>5</v>
      </c>
      <c r="E8" s="37" t="s">
        <v>5</v>
      </c>
      <c r="F8" s="38" t="s">
        <v>5</v>
      </c>
      <c r="G8" s="37" t="s">
        <v>5</v>
      </c>
      <c r="H8" s="16" t="s">
        <v>5</v>
      </c>
      <c r="I8" s="14" t="s">
        <v>5</v>
      </c>
      <c r="J8" s="14" t="s">
        <v>5</v>
      </c>
      <c r="K8" s="14" t="s">
        <v>5</v>
      </c>
      <c r="L8" s="14" t="s">
        <v>5</v>
      </c>
      <c r="M8" s="27" t="s">
        <v>5</v>
      </c>
    </row>
    <row r="9" spans="1:13">
      <c r="A9" s="17">
        <v>19</v>
      </c>
      <c r="B9" s="36" t="s">
        <v>13</v>
      </c>
      <c r="C9" s="37" t="s">
        <v>13</v>
      </c>
      <c r="D9" s="36" t="s">
        <v>13</v>
      </c>
      <c r="E9" s="37" t="s">
        <v>13</v>
      </c>
      <c r="F9" s="38" t="s">
        <v>13</v>
      </c>
      <c r="G9" s="37" t="s">
        <v>13</v>
      </c>
      <c r="H9" s="39" t="s">
        <v>13</v>
      </c>
      <c r="I9" s="14" t="s">
        <v>13</v>
      </c>
      <c r="J9" s="14" t="s">
        <v>13</v>
      </c>
      <c r="K9" s="14" t="s">
        <v>13</v>
      </c>
      <c r="L9" s="14" t="s">
        <v>13</v>
      </c>
      <c r="M9" s="27" t="s">
        <v>13</v>
      </c>
    </row>
    <row r="10" spans="1:13">
      <c r="A10" s="10">
        <v>18</v>
      </c>
      <c r="B10" s="38" t="s">
        <v>16</v>
      </c>
      <c r="C10" s="37" t="s">
        <v>16</v>
      </c>
      <c r="D10" s="38" t="s">
        <v>16</v>
      </c>
      <c r="E10" s="40" t="s">
        <v>16</v>
      </c>
      <c r="F10" s="38" t="s">
        <v>16</v>
      </c>
      <c r="G10" s="37" t="s">
        <v>16</v>
      </c>
      <c r="H10" s="16" t="s">
        <v>16</v>
      </c>
      <c r="I10" s="14" t="s">
        <v>16</v>
      </c>
      <c r="J10" s="14" t="s">
        <v>16</v>
      </c>
      <c r="K10" s="14" t="s">
        <v>16</v>
      </c>
      <c r="L10" s="14" t="s">
        <v>16</v>
      </c>
      <c r="M10" s="27" t="s">
        <v>16</v>
      </c>
    </row>
    <row r="11" spans="1:13">
      <c r="A11" s="17">
        <v>17</v>
      </c>
      <c r="B11" s="38" t="s">
        <v>17</v>
      </c>
      <c r="C11" s="37" t="s">
        <v>17</v>
      </c>
      <c r="D11" s="38" t="s">
        <v>17</v>
      </c>
      <c r="E11" s="37" t="s">
        <v>17</v>
      </c>
      <c r="F11" s="38" t="s">
        <v>17</v>
      </c>
      <c r="G11" s="37" t="s">
        <v>17</v>
      </c>
      <c r="H11" s="16" t="s">
        <v>17</v>
      </c>
      <c r="I11" s="14" t="s">
        <v>17</v>
      </c>
      <c r="J11" s="14" t="s">
        <v>17</v>
      </c>
      <c r="K11" s="14" t="s">
        <v>17</v>
      </c>
      <c r="L11" s="14" t="s">
        <v>17</v>
      </c>
      <c r="M11" s="27" t="s">
        <v>17</v>
      </c>
    </row>
    <row r="12" spans="1:13">
      <c r="A12" s="10">
        <v>16</v>
      </c>
      <c r="B12" s="36" t="s">
        <v>15</v>
      </c>
      <c r="C12" s="37" t="s">
        <v>15</v>
      </c>
      <c r="D12" s="38" t="s">
        <v>15</v>
      </c>
      <c r="E12" s="40" t="s">
        <v>15</v>
      </c>
      <c r="F12" s="36" t="s">
        <v>15</v>
      </c>
      <c r="G12" s="37" t="s">
        <v>15</v>
      </c>
      <c r="H12" s="39" t="s">
        <v>15</v>
      </c>
      <c r="I12" s="14" t="s">
        <v>15</v>
      </c>
      <c r="J12" s="47" t="s">
        <v>15</v>
      </c>
      <c r="K12" s="47" t="s">
        <v>15</v>
      </c>
      <c r="L12" s="47" t="s">
        <v>15</v>
      </c>
      <c r="M12" s="48" t="s">
        <v>15</v>
      </c>
    </row>
    <row r="13" spans="1:13">
      <c r="A13" s="17">
        <v>15</v>
      </c>
      <c r="B13" s="38" t="s">
        <v>10</v>
      </c>
      <c r="C13" s="40" t="s">
        <v>10</v>
      </c>
      <c r="D13" s="38" t="s">
        <v>10</v>
      </c>
      <c r="E13" s="37" t="s">
        <v>10</v>
      </c>
      <c r="F13" s="38" t="s">
        <v>10</v>
      </c>
      <c r="G13" s="37" t="s">
        <v>10</v>
      </c>
      <c r="H13" s="16" t="s">
        <v>10</v>
      </c>
      <c r="I13" s="47" t="s">
        <v>10</v>
      </c>
      <c r="J13" s="47" t="s">
        <v>10</v>
      </c>
      <c r="K13" s="14" t="s">
        <v>10</v>
      </c>
      <c r="L13" s="14" t="s">
        <v>10</v>
      </c>
      <c r="M13" s="27" t="s">
        <v>10</v>
      </c>
    </row>
    <row r="14" spans="1:13">
      <c r="A14" s="17">
        <v>14</v>
      </c>
      <c r="B14" s="36" t="s">
        <v>20</v>
      </c>
      <c r="C14" s="37" t="s">
        <v>20</v>
      </c>
      <c r="D14" s="38" t="s">
        <v>20</v>
      </c>
      <c r="E14" s="40" t="s">
        <v>20</v>
      </c>
      <c r="F14" s="36" t="s">
        <v>20</v>
      </c>
      <c r="G14" s="37" t="s">
        <v>20</v>
      </c>
      <c r="H14" s="39" t="s">
        <v>20</v>
      </c>
      <c r="I14" s="14" t="s">
        <v>20</v>
      </c>
      <c r="J14" s="47" t="s">
        <v>20</v>
      </c>
      <c r="K14" s="47" t="s">
        <v>20</v>
      </c>
      <c r="L14" s="47" t="s">
        <v>20</v>
      </c>
      <c r="M14" s="48" t="s">
        <v>20</v>
      </c>
    </row>
    <row r="15" spans="1:13">
      <c r="A15" s="10">
        <v>13</v>
      </c>
      <c r="B15" s="36" t="s">
        <v>24</v>
      </c>
      <c r="C15" s="37" t="s">
        <v>24</v>
      </c>
      <c r="D15" s="38" t="s">
        <v>24</v>
      </c>
      <c r="E15" s="37" t="s">
        <v>24</v>
      </c>
      <c r="F15" s="38" t="s">
        <v>24</v>
      </c>
      <c r="G15" s="37" t="s">
        <v>24</v>
      </c>
      <c r="H15" s="16" t="s">
        <v>24</v>
      </c>
      <c r="I15" s="14" t="s">
        <v>24</v>
      </c>
      <c r="J15" s="14" t="s">
        <v>24</v>
      </c>
      <c r="K15" s="14" t="s">
        <v>24</v>
      </c>
      <c r="L15" s="14" t="s">
        <v>24</v>
      </c>
      <c r="M15" s="27" t="s">
        <v>24</v>
      </c>
    </row>
    <row r="16" spans="1:13">
      <c r="A16" s="10">
        <v>12</v>
      </c>
      <c r="B16" s="38" t="s">
        <v>26</v>
      </c>
      <c r="C16" s="37" t="s">
        <v>26</v>
      </c>
      <c r="D16" s="38" t="s">
        <v>26</v>
      </c>
      <c r="E16" s="40" t="s">
        <v>26</v>
      </c>
      <c r="F16" s="38" t="s">
        <v>26</v>
      </c>
      <c r="G16" s="37" t="s">
        <v>26</v>
      </c>
      <c r="H16" s="16" t="s">
        <v>26</v>
      </c>
      <c r="I16" s="14" t="s">
        <v>26</v>
      </c>
      <c r="J16" s="47" t="s">
        <v>26</v>
      </c>
      <c r="K16" s="47" t="s">
        <v>26</v>
      </c>
      <c r="L16" s="47" t="s">
        <v>26</v>
      </c>
      <c r="M16" s="48" t="s">
        <v>26</v>
      </c>
    </row>
    <row r="17" spans="1:13">
      <c r="A17" s="10">
        <v>11</v>
      </c>
      <c r="B17" s="38" t="s">
        <v>27</v>
      </c>
      <c r="C17" s="40" t="s">
        <v>27</v>
      </c>
      <c r="D17" s="38" t="s">
        <v>27</v>
      </c>
      <c r="E17" s="37" t="s">
        <v>27</v>
      </c>
      <c r="F17" s="38" t="s">
        <v>27</v>
      </c>
      <c r="G17" s="37" t="s">
        <v>27</v>
      </c>
      <c r="H17" s="16" t="s">
        <v>27</v>
      </c>
      <c r="I17" s="47" t="s">
        <v>27</v>
      </c>
      <c r="J17" s="14" t="s">
        <v>27</v>
      </c>
      <c r="K17" s="14" t="s">
        <v>27</v>
      </c>
      <c r="L17" s="14" t="s">
        <v>27</v>
      </c>
      <c r="M17" s="27" t="s">
        <v>27</v>
      </c>
    </row>
    <row r="18" spans="1:13">
      <c r="A18" s="10">
        <v>10</v>
      </c>
      <c r="B18" s="38" t="s">
        <v>30</v>
      </c>
      <c r="C18" s="40" t="s">
        <v>30</v>
      </c>
      <c r="D18" s="38" t="s">
        <v>30</v>
      </c>
      <c r="E18" s="37" t="s">
        <v>30</v>
      </c>
      <c r="F18" s="41" t="s">
        <v>30</v>
      </c>
      <c r="G18" s="37" t="s">
        <v>30</v>
      </c>
      <c r="H18" s="16" t="s">
        <v>30</v>
      </c>
      <c r="I18" s="14" t="s">
        <v>30</v>
      </c>
      <c r="J18" s="14" t="s">
        <v>30</v>
      </c>
      <c r="K18" s="14" t="s">
        <v>30</v>
      </c>
      <c r="L18" s="14" t="s">
        <v>30</v>
      </c>
      <c r="M18" s="27" t="s">
        <v>30</v>
      </c>
    </row>
    <row r="19" spans="1:13">
      <c r="A19" s="10">
        <v>9</v>
      </c>
      <c r="B19" s="38" t="s">
        <v>33</v>
      </c>
      <c r="C19" s="37" t="s">
        <v>33</v>
      </c>
      <c r="D19" s="36" t="s">
        <v>33</v>
      </c>
      <c r="E19" s="37" t="s">
        <v>33</v>
      </c>
      <c r="F19" s="38" t="s">
        <v>33</v>
      </c>
      <c r="G19" s="37" t="s">
        <v>33</v>
      </c>
      <c r="H19" s="16" t="s">
        <v>33</v>
      </c>
      <c r="I19" s="14" t="s">
        <v>33</v>
      </c>
      <c r="J19" s="14" t="s">
        <v>33</v>
      </c>
      <c r="K19" s="14" t="s">
        <v>33</v>
      </c>
      <c r="L19" s="14" t="s">
        <v>33</v>
      </c>
      <c r="M19" s="27" t="s">
        <v>33</v>
      </c>
    </row>
    <row r="20" spans="1:13">
      <c r="A20" s="17">
        <v>8</v>
      </c>
      <c r="B20" s="38" t="s">
        <v>36</v>
      </c>
      <c r="C20" s="37" t="s">
        <v>36</v>
      </c>
      <c r="D20" s="36" t="s">
        <v>36</v>
      </c>
      <c r="E20" s="37" t="s">
        <v>36</v>
      </c>
      <c r="F20" s="38" t="s">
        <v>36</v>
      </c>
      <c r="G20" s="37" t="s">
        <v>36</v>
      </c>
      <c r="H20" s="16" t="s">
        <v>36</v>
      </c>
      <c r="I20" s="47" t="s">
        <v>36</v>
      </c>
      <c r="J20" s="47" t="s">
        <v>36</v>
      </c>
      <c r="K20" s="47" t="s">
        <v>36</v>
      </c>
      <c r="L20" s="47" t="s">
        <v>36</v>
      </c>
      <c r="M20" s="48" t="s">
        <v>36</v>
      </c>
    </row>
    <row r="21" spans="1:13">
      <c r="A21" s="10">
        <v>7</v>
      </c>
      <c r="B21" s="38" t="s">
        <v>21</v>
      </c>
      <c r="C21" s="40" t="s">
        <v>21</v>
      </c>
      <c r="D21" s="38" t="s">
        <v>21</v>
      </c>
      <c r="E21" s="37" t="s">
        <v>21</v>
      </c>
      <c r="F21" s="38" t="s">
        <v>21</v>
      </c>
      <c r="G21" s="37" t="s">
        <v>21</v>
      </c>
      <c r="H21" s="16" t="s">
        <v>21</v>
      </c>
      <c r="I21" s="14" t="s">
        <v>21</v>
      </c>
      <c r="J21" s="14" t="s">
        <v>21</v>
      </c>
      <c r="K21" s="14" t="s">
        <v>21</v>
      </c>
      <c r="L21" s="14" t="s">
        <v>21</v>
      </c>
      <c r="M21" s="27" t="s">
        <v>21</v>
      </c>
    </row>
    <row r="22" spans="1:13">
      <c r="A22" s="10">
        <v>6</v>
      </c>
      <c r="B22" s="36" t="s">
        <v>43</v>
      </c>
      <c r="C22" s="37" t="s">
        <v>43</v>
      </c>
      <c r="D22" s="36" t="s">
        <v>43</v>
      </c>
      <c r="E22" s="37" t="s">
        <v>43</v>
      </c>
      <c r="F22" s="38" t="s">
        <v>43</v>
      </c>
      <c r="G22" s="37" t="s">
        <v>43</v>
      </c>
      <c r="H22" s="16" t="s">
        <v>43</v>
      </c>
      <c r="I22" s="14" t="s">
        <v>43</v>
      </c>
      <c r="J22" s="14" t="s">
        <v>43</v>
      </c>
      <c r="K22" s="14" t="s">
        <v>43</v>
      </c>
      <c r="L22" s="14" t="s">
        <v>43</v>
      </c>
      <c r="M22" s="27" t="s">
        <v>43</v>
      </c>
    </row>
    <row r="23" spans="1:13">
      <c r="A23" s="17">
        <v>5</v>
      </c>
      <c r="B23" s="36" t="s">
        <v>45</v>
      </c>
      <c r="C23" s="37" t="s">
        <v>45</v>
      </c>
      <c r="D23" s="38" t="s">
        <v>45</v>
      </c>
      <c r="E23" s="37" t="s">
        <v>45</v>
      </c>
      <c r="F23" s="38" t="s">
        <v>45</v>
      </c>
      <c r="G23" s="37" t="s">
        <v>45</v>
      </c>
      <c r="H23" s="16" t="s">
        <v>45</v>
      </c>
      <c r="I23" s="14" t="s">
        <v>45</v>
      </c>
      <c r="J23" s="14" t="s">
        <v>45</v>
      </c>
      <c r="K23" s="14" t="s">
        <v>45</v>
      </c>
      <c r="L23" s="14" t="s">
        <v>45</v>
      </c>
      <c r="M23" s="27" t="s">
        <v>45</v>
      </c>
    </row>
    <row r="24" spans="1:13">
      <c r="A24" s="17">
        <v>4</v>
      </c>
      <c r="B24" s="38" t="s">
        <v>22</v>
      </c>
      <c r="C24" s="37" t="s">
        <v>22</v>
      </c>
      <c r="D24" s="38" t="s">
        <v>22</v>
      </c>
      <c r="E24" s="40" t="s">
        <v>22</v>
      </c>
      <c r="F24" s="38" t="s">
        <v>22</v>
      </c>
      <c r="G24" s="37" t="s">
        <v>22</v>
      </c>
      <c r="H24" s="16" t="s">
        <v>22</v>
      </c>
      <c r="I24" s="14" t="s">
        <v>22</v>
      </c>
      <c r="J24" s="14" t="s">
        <v>22</v>
      </c>
      <c r="K24" s="14" t="s">
        <v>22</v>
      </c>
      <c r="L24" s="14" t="s">
        <v>22</v>
      </c>
      <c r="M24" s="27" t="s">
        <v>22</v>
      </c>
    </row>
    <row r="25" spans="1:13">
      <c r="A25" s="10">
        <v>3</v>
      </c>
      <c r="B25" s="38" t="s">
        <v>47</v>
      </c>
      <c r="C25" s="37" t="s">
        <v>47</v>
      </c>
      <c r="D25" s="38" t="s">
        <v>47</v>
      </c>
      <c r="E25" s="40" t="s">
        <v>47</v>
      </c>
      <c r="F25" s="38" t="s">
        <v>47</v>
      </c>
      <c r="G25" s="37" t="s">
        <v>47</v>
      </c>
      <c r="H25" s="39" t="s">
        <v>47</v>
      </c>
      <c r="I25" s="14" t="s">
        <v>47</v>
      </c>
      <c r="J25" s="47" t="s">
        <v>47</v>
      </c>
      <c r="K25" s="47" t="s">
        <v>47</v>
      </c>
      <c r="L25" s="47" t="s">
        <v>47</v>
      </c>
      <c r="M25" s="48" t="s">
        <v>47</v>
      </c>
    </row>
    <row r="26" spans="1:13">
      <c r="A26" s="10">
        <v>2</v>
      </c>
      <c r="B26" s="38" t="s">
        <v>48</v>
      </c>
      <c r="C26" s="37" t="s">
        <v>48</v>
      </c>
      <c r="D26" s="38" t="s">
        <v>48</v>
      </c>
      <c r="E26" s="37" t="s">
        <v>48</v>
      </c>
      <c r="F26" s="38" t="s">
        <v>48</v>
      </c>
      <c r="G26" s="37" t="s">
        <v>48</v>
      </c>
      <c r="H26" s="16" t="s">
        <v>48</v>
      </c>
      <c r="I26" s="47" t="s">
        <v>48</v>
      </c>
      <c r="J26" s="47" t="s">
        <v>48</v>
      </c>
      <c r="K26" s="47" t="s">
        <v>48</v>
      </c>
      <c r="L26" s="47" t="s">
        <v>48</v>
      </c>
      <c r="M26" s="48" t="s">
        <v>48</v>
      </c>
    </row>
    <row r="27" spans="1:13">
      <c r="A27" s="10">
        <v>1</v>
      </c>
      <c r="B27" s="38" t="s">
        <v>25</v>
      </c>
      <c r="C27" s="37" t="s">
        <v>25</v>
      </c>
      <c r="D27" s="38" t="s">
        <v>25</v>
      </c>
      <c r="E27" s="37" t="s">
        <v>25</v>
      </c>
      <c r="F27" s="38" t="s">
        <v>25</v>
      </c>
      <c r="G27" s="37" t="s">
        <v>25</v>
      </c>
      <c r="H27" s="16" t="s">
        <v>25</v>
      </c>
      <c r="I27" s="14" t="s">
        <v>25</v>
      </c>
      <c r="J27" s="14" t="s">
        <v>25</v>
      </c>
      <c r="K27" s="14" t="s">
        <v>25</v>
      </c>
      <c r="L27" s="14" t="s">
        <v>25</v>
      </c>
      <c r="M27" s="27" t="s">
        <v>25</v>
      </c>
    </row>
    <row r="28" spans="1:13">
      <c r="A28" s="10"/>
      <c r="B28" s="38" t="s">
        <v>50</v>
      </c>
      <c r="C28" s="37" t="s">
        <v>50</v>
      </c>
      <c r="D28" s="38" t="s">
        <v>50</v>
      </c>
      <c r="E28" s="37" t="s">
        <v>50</v>
      </c>
      <c r="F28" s="38" t="s">
        <v>50</v>
      </c>
      <c r="G28" s="37" t="s">
        <v>50</v>
      </c>
      <c r="H28" s="16" t="s">
        <v>50</v>
      </c>
      <c r="I28" s="14" t="s">
        <v>50</v>
      </c>
      <c r="J28" s="14" t="s">
        <v>50</v>
      </c>
      <c r="K28" s="14" t="s">
        <v>50</v>
      </c>
      <c r="L28" s="14" t="s">
        <v>50</v>
      </c>
      <c r="M28" s="27" t="s">
        <v>50</v>
      </c>
    </row>
    <row r="29" ht="14.25" spans="2:13">
      <c r="B29" s="42" t="s">
        <v>51</v>
      </c>
      <c r="C29" s="43" t="s">
        <v>51</v>
      </c>
      <c r="D29" s="42" t="s">
        <v>51</v>
      </c>
      <c r="E29" s="43" t="s">
        <v>51</v>
      </c>
      <c r="F29" s="42" t="s">
        <v>51</v>
      </c>
      <c r="G29" s="43" t="s">
        <v>51</v>
      </c>
      <c r="H29" s="44" t="s">
        <v>51</v>
      </c>
      <c r="I29" s="49" t="s">
        <v>51</v>
      </c>
      <c r="J29" s="49" t="s">
        <v>51</v>
      </c>
      <c r="K29" s="49" t="s">
        <v>51</v>
      </c>
      <c r="L29" s="49" t="s">
        <v>51</v>
      </c>
      <c r="M29" s="50" t="s">
        <v>51</v>
      </c>
    </row>
  </sheetData>
  <mergeCells count="4">
    <mergeCell ref="B1:M1"/>
    <mergeCell ref="B2:C2"/>
    <mergeCell ref="D2:E2"/>
    <mergeCell ref="F2:M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workbookViewId="0">
      <selection activeCell="F37" sqref="F37"/>
    </sheetView>
  </sheetViews>
  <sheetFormatPr defaultColWidth="9" defaultRowHeight="13.5"/>
  <cols>
    <col min="1" max="1" width="8.875" customWidth="1"/>
    <col min="2" max="20" width="16.125" customWidth="1"/>
  </cols>
  <sheetData>
    <row r="1" ht="35.25" spans="1:20">
      <c r="A1" s="1"/>
      <c r="B1" s="2" t="s">
        <v>57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3.25" spans="1:20">
      <c r="A2" s="3"/>
      <c r="B2" s="4" t="s">
        <v>65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4.25" spans="1:20">
      <c r="A3" s="5" t="s">
        <v>66</v>
      </c>
      <c r="B3" s="6" t="s">
        <v>100</v>
      </c>
      <c r="C3" s="7" t="s">
        <v>101</v>
      </c>
      <c r="D3" s="8" t="s">
        <v>102</v>
      </c>
      <c r="E3" s="8" t="s">
        <v>103</v>
      </c>
      <c r="F3" s="9" t="s">
        <v>104</v>
      </c>
      <c r="G3" s="7" t="s">
        <v>105</v>
      </c>
      <c r="H3" s="8" t="s">
        <v>106</v>
      </c>
      <c r="I3" s="8" t="s">
        <v>107</v>
      </c>
      <c r="J3" s="23" t="s">
        <v>108</v>
      </c>
      <c r="K3" s="7" t="s">
        <v>109</v>
      </c>
      <c r="L3" s="8" t="s">
        <v>110</v>
      </c>
      <c r="M3" s="23" t="s">
        <v>74</v>
      </c>
      <c r="N3" s="24" t="s">
        <v>111</v>
      </c>
      <c r="O3" s="7" t="s">
        <v>112</v>
      </c>
      <c r="P3" s="8" t="s">
        <v>113</v>
      </c>
      <c r="Q3" s="8" t="s">
        <v>114</v>
      </c>
      <c r="R3" s="23" t="s">
        <v>115</v>
      </c>
      <c r="S3" s="7" t="s">
        <v>116</v>
      </c>
      <c r="T3" s="23" t="s">
        <v>117</v>
      </c>
    </row>
    <row r="4" spans="1:20">
      <c r="A4" s="10">
        <v>25</v>
      </c>
      <c r="B4" s="11" t="s">
        <v>0</v>
      </c>
      <c r="C4" s="12" t="s">
        <v>0</v>
      </c>
      <c r="D4" s="13" t="s">
        <v>0</v>
      </c>
      <c r="E4" s="14" t="s">
        <v>0</v>
      </c>
      <c r="F4" s="15" t="s">
        <v>0</v>
      </c>
      <c r="G4" s="16" t="s">
        <v>0</v>
      </c>
      <c r="H4" s="14" t="s">
        <v>0</v>
      </c>
      <c r="I4" s="13" t="s">
        <v>0</v>
      </c>
      <c r="J4" s="25" t="s">
        <v>0</v>
      </c>
      <c r="K4" s="16" t="s">
        <v>0</v>
      </c>
      <c r="L4" s="14" t="s">
        <v>0</v>
      </c>
      <c r="M4" s="25" t="s">
        <v>0</v>
      </c>
      <c r="N4" s="26" t="s">
        <v>0</v>
      </c>
      <c r="O4" s="12" t="s">
        <v>0</v>
      </c>
      <c r="P4" s="13" t="s">
        <v>0</v>
      </c>
      <c r="Q4" s="14" t="s">
        <v>0</v>
      </c>
      <c r="R4" s="27" t="s">
        <v>0</v>
      </c>
      <c r="S4" s="16" t="s">
        <v>0</v>
      </c>
      <c r="T4" s="27" t="s">
        <v>0</v>
      </c>
    </row>
    <row r="5" spans="1:20">
      <c r="A5" s="10">
        <v>24</v>
      </c>
      <c r="B5" s="11" t="s">
        <v>2</v>
      </c>
      <c r="C5" s="12" t="s">
        <v>2</v>
      </c>
      <c r="D5" s="13" t="s">
        <v>2</v>
      </c>
      <c r="E5" s="14" t="s">
        <v>2</v>
      </c>
      <c r="F5" s="15" t="s">
        <v>2</v>
      </c>
      <c r="G5" s="16" t="s">
        <v>2</v>
      </c>
      <c r="H5" s="14" t="s">
        <v>2</v>
      </c>
      <c r="I5" s="13" t="s">
        <v>2</v>
      </c>
      <c r="J5" s="25" t="s">
        <v>2</v>
      </c>
      <c r="K5" s="16" t="s">
        <v>2</v>
      </c>
      <c r="L5" s="14" t="s">
        <v>2</v>
      </c>
      <c r="M5" s="25" t="s">
        <v>2</v>
      </c>
      <c r="N5" s="26" t="s">
        <v>2</v>
      </c>
      <c r="O5" s="12" t="s">
        <v>2</v>
      </c>
      <c r="P5" s="13" t="s">
        <v>2</v>
      </c>
      <c r="Q5" s="14" t="s">
        <v>2</v>
      </c>
      <c r="R5" s="27" t="s">
        <v>2</v>
      </c>
      <c r="S5" s="16" t="s">
        <v>2</v>
      </c>
      <c r="T5" s="27" t="s">
        <v>2</v>
      </c>
    </row>
    <row r="6" spans="1:20">
      <c r="A6" s="10">
        <v>23</v>
      </c>
      <c r="B6" s="11" t="s">
        <v>7</v>
      </c>
      <c r="C6" s="12" t="s">
        <v>7</v>
      </c>
      <c r="D6" s="13" t="s">
        <v>7</v>
      </c>
      <c r="E6" s="14" t="s">
        <v>7</v>
      </c>
      <c r="F6" s="15" t="s">
        <v>7</v>
      </c>
      <c r="G6" s="16" t="s">
        <v>7</v>
      </c>
      <c r="H6" s="14" t="s">
        <v>7</v>
      </c>
      <c r="I6" s="13" t="s">
        <v>7</v>
      </c>
      <c r="J6" s="25" t="s">
        <v>7</v>
      </c>
      <c r="K6" s="16" t="s">
        <v>7</v>
      </c>
      <c r="L6" s="14" t="s">
        <v>7</v>
      </c>
      <c r="M6" s="25" t="s">
        <v>7</v>
      </c>
      <c r="N6" s="26" t="s">
        <v>7</v>
      </c>
      <c r="O6" s="12" t="s">
        <v>7</v>
      </c>
      <c r="P6" s="13" t="s">
        <v>7</v>
      </c>
      <c r="Q6" s="14" t="s">
        <v>7</v>
      </c>
      <c r="R6" s="27" t="s">
        <v>7</v>
      </c>
      <c r="S6" s="16" t="s">
        <v>7</v>
      </c>
      <c r="T6" s="27" t="s">
        <v>7</v>
      </c>
    </row>
    <row r="7" spans="1:20">
      <c r="A7" s="10">
        <v>22</v>
      </c>
      <c r="B7" s="11" t="s">
        <v>9</v>
      </c>
      <c r="C7" s="16" t="s">
        <v>9</v>
      </c>
      <c r="D7" s="14" t="s">
        <v>9</v>
      </c>
      <c r="E7" s="14" t="s">
        <v>9</v>
      </c>
      <c r="F7" s="15" t="s">
        <v>9</v>
      </c>
      <c r="G7" s="16" t="s">
        <v>9</v>
      </c>
      <c r="H7" s="14" t="s">
        <v>9</v>
      </c>
      <c r="I7" s="14" t="s">
        <v>9</v>
      </c>
      <c r="J7" s="27" t="s">
        <v>9</v>
      </c>
      <c r="K7" s="16" t="s">
        <v>9</v>
      </c>
      <c r="L7" s="14" t="s">
        <v>9</v>
      </c>
      <c r="M7" s="27" t="s">
        <v>9</v>
      </c>
      <c r="N7" s="28" t="s">
        <v>9</v>
      </c>
      <c r="O7" s="16" t="s">
        <v>9</v>
      </c>
      <c r="P7" s="14" t="s">
        <v>9</v>
      </c>
      <c r="Q7" s="14" t="s">
        <v>9</v>
      </c>
      <c r="R7" s="27" t="s">
        <v>9</v>
      </c>
      <c r="S7" s="16" t="s">
        <v>9</v>
      </c>
      <c r="T7" s="27" t="s">
        <v>9</v>
      </c>
    </row>
    <row r="8" spans="1:20">
      <c r="A8" s="10">
        <v>21</v>
      </c>
      <c r="B8" s="11" t="s">
        <v>5</v>
      </c>
      <c r="C8" s="16" t="s">
        <v>5</v>
      </c>
      <c r="D8" s="14" t="s">
        <v>5</v>
      </c>
      <c r="E8" s="14" t="s">
        <v>5</v>
      </c>
      <c r="F8" s="15" t="s">
        <v>5</v>
      </c>
      <c r="G8" s="16" t="s">
        <v>5</v>
      </c>
      <c r="H8" s="14" t="s">
        <v>5</v>
      </c>
      <c r="I8" s="14" t="s">
        <v>5</v>
      </c>
      <c r="J8" s="27" t="s">
        <v>5</v>
      </c>
      <c r="K8" s="16" t="s">
        <v>5</v>
      </c>
      <c r="L8" s="14" t="s">
        <v>5</v>
      </c>
      <c r="M8" s="27" t="s">
        <v>5</v>
      </c>
      <c r="N8" s="26" t="s">
        <v>5</v>
      </c>
      <c r="O8" s="16" t="s">
        <v>5</v>
      </c>
      <c r="P8" s="14" t="s">
        <v>5</v>
      </c>
      <c r="Q8" s="14" t="s">
        <v>5</v>
      </c>
      <c r="R8" s="27" t="s">
        <v>5</v>
      </c>
      <c r="S8" s="16" t="s">
        <v>5</v>
      </c>
      <c r="T8" s="27" t="s">
        <v>5</v>
      </c>
    </row>
    <row r="9" spans="1:20">
      <c r="A9" s="10">
        <v>20</v>
      </c>
      <c r="B9" s="11" t="s">
        <v>13</v>
      </c>
      <c r="C9" s="12" t="s">
        <v>13</v>
      </c>
      <c r="D9" s="13" t="s">
        <v>13</v>
      </c>
      <c r="E9" s="14" t="s">
        <v>13</v>
      </c>
      <c r="F9" s="15" t="s">
        <v>13</v>
      </c>
      <c r="G9" s="16" t="s">
        <v>13</v>
      </c>
      <c r="H9" s="14" t="s">
        <v>13</v>
      </c>
      <c r="I9" s="13" t="s">
        <v>13</v>
      </c>
      <c r="J9" s="25" t="s">
        <v>13</v>
      </c>
      <c r="K9" s="16" t="s">
        <v>13</v>
      </c>
      <c r="L9" s="14" t="s">
        <v>13</v>
      </c>
      <c r="M9" s="25" t="s">
        <v>13</v>
      </c>
      <c r="N9" s="26" t="s">
        <v>13</v>
      </c>
      <c r="O9" s="12" t="s">
        <v>13</v>
      </c>
      <c r="P9" s="13" t="s">
        <v>13</v>
      </c>
      <c r="Q9" s="14" t="s">
        <v>13</v>
      </c>
      <c r="R9" s="27" t="s">
        <v>13</v>
      </c>
      <c r="S9" s="16" t="s">
        <v>13</v>
      </c>
      <c r="T9" s="25" t="s">
        <v>13</v>
      </c>
    </row>
    <row r="10" spans="1:20">
      <c r="A10" s="17">
        <v>19</v>
      </c>
      <c r="B10" s="11" t="s">
        <v>16</v>
      </c>
      <c r="C10" s="16" t="s">
        <v>16</v>
      </c>
      <c r="D10" s="14" t="s">
        <v>16</v>
      </c>
      <c r="E10" s="14" t="s">
        <v>16</v>
      </c>
      <c r="F10" s="15" t="s">
        <v>16</v>
      </c>
      <c r="G10" s="16" t="s">
        <v>16</v>
      </c>
      <c r="H10" s="14" t="s">
        <v>16</v>
      </c>
      <c r="I10" s="14" t="s">
        <v>16</v>
      </c>
      <c r="J10" s="27" t="s">
        <v>16</v>
      </c>
      <c r="K10" s="16" t="s">
        <v>16</v>
      </c>
      <c r="L10" s="14" t="s">
        <v>16</v>
      </c>
      <c r="M10" s="27" t="s">
        <v>16</v>
      </c>
      <c r="N10" s="28" t="s">
        <v>16</v>
      </c>
      <c r="O10" s="16" t="s">
        <v>16</v>
      </c>
      <c r="P10" s="14" t="s">
        <v>16</v>
      </c>
      <c r="Q10" s="14" t="s">
        <v>16</v>
      </c>
      <c r="R10" s="27" t="s">
        <v>16</v>
      </c>
      <c r="S10" s="16" t="s">
        <v>16</v>
      </c>
      <c r="T10" s="27" t="s">
        <v>16</v>
      </c>
    </row>
    <row r="11" spans="1:20">
      <c r="A11" s="10">
        <v>18</v>
      </c>
      <c r="B11" s="11" t="s">
        <v>17</v>
      </c>
      <c r="C11" s="16" t="s">
        <v>17</v>
      </c>
      <c r="D11" s="14" t="s">
        <v>17</v>
      </c>
      <c r="E11" s="14" t="s">
        <v>17</v>
      </c>
      <c r="F11" s="15" t="s">
        <v>17</v>
      </c>
      <c r="G11" s="16" t="s">
        <v>17</v>
      </c>
      <c r="H11" s="14" t="s">
        <v>17</v>
      </c>
      <c r="I11" s="14" t="s">
        <v>17</v>
      </c>
      <c r="J11" s="27" t="s">
        <v>17</v>
      </c>
      <c r="K11" s="16" t="s">
        <v>17</v>
      </c>
      <c r="L11" s="14" t="s">
        <v>17</v>
      </c>
      <c r="M11" s="27" t="s">
        <v>17</v>
      </c>
      <c r="N11" s="28" t="s">
        <v>17</v>
      </c>
      <c r="O11" s="16" t="s">
        <v>17</v>
      </c>
      <c r="P11" s="14" t="s">
        <v>17</v>
      </c>
      <c r="Q11" s="14" t="s">
        <v>17</v>
      </c>
      <c r="R11" s="27" t="s">
        <v>17</v>
      </c>
      <c r="S11" s="16" t="s">
        <v>17</v>
      </c>
      <c r="T11" s="27" t="s">
        <v>17</v>
      </c>
    </row>
    <row r="12" spans="1:20">
      <c r="A12" s="17">
        <v>17</v>
      </c>
      <c r="B12" s="11" t="s">
        <v>15</v>
      </c>
      <c r="C12" s="12" t="s">
        <v>15</v>
      </c>
      <c r="D12" s="13" t="s">
        <v>15</v>
      </c>
      <c r="E12" s="14" t="s">
        <v>15</v>
      </c>
      <c r="F12" s="15" t="s">
        <v>15</v>
      </c>
      <c r="G12" s="16" t="s">
        <v>15</v>
      </c>
      <c r="H12" s="14" t="s">
        <v>15</v>
      </c>
      <c r="I12" s="13" t="s">
        <v>15</v>
      </c>
      <c r="J12" s="25" t="s">
        <v>15</v>
      </c>
      <c r="K12" s="16" t="s">
        <v>15</v>
      </c>
      <c r="L12" s="14" t="s">
        <v>15</v>
      </c>
      <c r="M12" s="25" t="s">
        <v>15</v>
      </c>
      <c r="N12" s="26" t="s">
        <v>15</v>
      </c>
      <c r="O12" s="16" t="s">
        <v>15</v>
      </c>
      <c r="P12" s="14" t="s">
        <v>15</v>
      </c>
      <c r="Q12" s="14" t="s">
        <v>15</v>
      </c>
      <c r="R12" s="27" t="s">
        <v>15</v>
      </c>
      <c r="S12" s="16" t="s">
        <v>15</v>
      </c>
      <c r="T12" s="25" t="s">
        <v>15</v>
      </c>
    </row>
    <row r="13" spans="1:20">
      <c r="A13" s="10">
        <v>16</v>
      </c>
      <c r="B13" s="11" t="s">
        <v>10</v>
      </c>
      <c r="C13" s="16" t="s">
        <v>10</v>
      </c>
      <c r="D13" s="14" t="s">
        <v>10</v>
      </c>
      <c r="E13" s="13" t="s">
        <v>10</v>
      </c>
      <c r="F13" s="18" t="s">
        <v>10</v>
      </c>
      <c r="G13" s="12" t="s">
        <v>10</v>
      </c>
      <c r="H13" s="13" t="s">
        <v>10</v>
      </c>
      <c r="I13" s="14" t="s">
        <v>10</v>
      </c>
      <c r="J13" s="27" t="s">
        <v>10</v>
      </c>
      <c r="K13" s="12" t="s">
        <v>10</v>
      </c>
      <c r="L13" s="14" t="s">
        <v>10</v>
      </c>
      <c r="M13" s="27" t="s">
        <v>10</v>
      </c>
      <c r="N13" s="26" t="s">
        <v>10</v>
      </c>
      <c r="O13" s="16" t="s">
        <v>10</v>
      </c>
      <c r="P13" s="14" t="s">
        <v>10</v>
      </c>
      <c r="Q13" s="13" t="s">
        <v>10</v>
      </c>
      <c r="R13" s="25" t="s">
        <v>10</v>
      </c>
      <c r="S13" s="16" t="s">
        <v>10</v>
      </c>
      <c r="T13" s="27" t="s">
        <v>10</v>
      </c>
    </row>
    <row r="14" spans="1:20">
      <c r="A14" s="17">
        <v>15</v>
      </c>
      <c r="B14" s="11" t="s">
        <v>20</v>
      </c>
      <c r="C14" s="12" t="s">
        <v>20</v>
      </c>
      <c r="D14" s="13" t="s">
        <v>20</v>
      </c>
      <c r="E14" s="14" t="s">
        <v>20</v>
      </c>
      <c r="F14" s="15" t="s">
        <v>20</v>
      </c>
      <c r="G14" s="16" t="s">
        <v>20</v>
      </c>
      <c r="H14" s="14" t="s">
        <v>20</v>
      </c>
      <c r="I14" s="13" t="s">
        <v>20</v>
      </c>
      <c r="J14" s="25" t="s">
        <v>20</v>
      </c>
      <c r="K14" s="16" t="s">
        <v>20</v>
      </c>
      <c r="L14" s="14" t="s">
        <v>20</v>
      </c>
      <c r="M14" s="25" t="s">
        <v>20</v>
      </c>
      <c r="N14" s="26" t="s">
        <v>20</v>
      </c>
      <c r="O14" s="12" t="s">
        <v>20</v>
      </c>
      <c r="P14" s="13" t="s">
        <v>20</v>
      </c>
      <c r="Q14" s="14" t="s">
        <v>20</v>
      </c>
      <c r="R14" s="27" t="s">
        <v>20</v>
      </c>
      <c r="S14" s="16" t="s">
        <v>20</v>
      </c>
      <c r="T14" s="25" t="s">
        <v>20</v>
      </c>
    </row>
    <row r="15" spans="1:20">
      <c r="A15" s="17">
        <v>14</v>
      </c>
      <c r="B15" s="11" t="s">
        <v>24</v>
      </c>
      <c r="C15" s="12" t="s">
        <v>24</v>
      </c>
      <c r="D15" s="13" t="s">
        <v>24</v>
      </c>
      <c r="E15" s="14" t="s">
        <v>24</v>
      </c>
      <c r="F15" s="15" t="s">
        <v>24</v>
      </c>
      <c r="G15" s="16" t="s">
        <v>24</v>
      </c>
      <c r="H15" s="14" t="s">
        <v>24</v>
      </c>
      <c r="I15" s="13" t="s">
        <v>24</v>
      </c>
      <c r="J15" s="25" t="s">
        <v>24</v>
      </c>
      <c r="K15" s="16" t="s">
        <v>24</v>
      </c>
      <c r="L15" s="14" t="s">
        <v>24</v>
      </c>
      <c r="M15" s="25" t="s">
        <v>24</v>
      </c>
      <c r="N15" s="26" t="s">
        <v>24</v>
      </c>
      <c r="O15" s="12" t="s">
        <v>24</v>
      </c>
      <c r="P15" s="13" t="s">
        <v>24</v>
      </c>
      <c r="Q15" s="14" t="s">
        <v>24</v>
      </c>
      <c r="R15" s="27" t="s">
        <v>24</v>
      </c>
      <c r="S15" s="16" t="s">
        <v>24</v>
      </c>
      <c r="T15" s="27" t="s">
        <v>24</v>
      </c>
    </row>
    <row r="16" spans="1:20">
      <c r="A16" s="10">
        <v>13</v>
      </c>
      <c r="B16" s="11" t="s">
        <v>26</v>
      </c>
      <c r="C16" s="16" t="s">
        <v>26</v>
      </c>
      <c r="D16" s="14" t="s">
        <v>26</v>
      </c>
      <c r="E16" s="14" t="s">
        <v>26</v>
      </c>
      <c r="F16" s="15" t="s">
        <v>26</v>
      </c>
      <c r="G16" s="16" t="s">
        <v>26</v>
      </c>
      <c r="H16" s="14" t="s">
        <v>26</v>
      </c>
      <c r="I16" s="14" t="s">
        <v>26</v>
      </c>
      <c r="J16" s="27" t="s">
        <v>26</v>
      </c>
      <c r="K16" s="16" t="s">
        <v>26</v>
      </c>
      <c r="L16" s="14" t="s">
        <v>26</v>
      </c>
      <c r="M16" s="27" t="s">
        <v>26</v>
      </c>
      <c r="N16" s="28" t="s">
        <v>26</v>
      </c>
      <c r="O16" s="16" t="s">
        <v>26</v>
      </c>
      <c r="P16" s="14" t="s">
        <v>26</v>
      </c>
      <c r="Q16" s="14" t="s">
        <v>26</v>
      </c>
      <c r="R16" s="27" t="s">
        <v>26</v>
      </c>
      <c r="S16" s="16" t="s">
        <v>26</v>
      </c>
      <c r="T16" s="27" t="s">
        <v>26</v>
      </c>
    </row>
    <row r="17" spans="1:20">
      <c r="A17" s="10">
        <v>12</v>
      </c>
      <c r="B17" s="11" t="s">
        <v>27</v>
      </c>
      <c r="C17" s="16" t="s">
        <v>27</v>
      </c>
      <c r="D17" s="14" t="s">
        <v>27</v>
      </c>
      <c r="E17" s="13" t="s">
        <v>27</v>
      </c>
      <c r="F17" s="18" t="s">
        <v>27</v>
      </c>
      <c r="G17" s="12" t="s">
        <v>27</v>
      </c>
      <c r="H17" s="13" t="s">
        <v>27</v>
      </c>
      <c r="I17" s="14" t="s">
        <v>27</v>
      </c>
      <c r="J17" s="27" t="s">
        <v>27</v>
      </c>
      <c r="K17" s="12" t="s">
        <v>27</v>
      </c>
      <c r="L17" s="14" t="s">
        <v>27</v>
      </c>
      <c r="M17" s="27" t="s">
        <v>27</v>
      </c>
      <c r="N17" s="26" t="s">
        <v>27</v>
      </c>
      <c r="O17" s="16" t="s">
        <v>27</v>
      </c>
      <c r="P17" s="14" t="s">
        <v>27</v>
      </c>
      <c r="Q17" s="13" t="s">
        <v>27</v>
      </c>
      <c r="R17" s="25" t="s">
        <v>27</v>
      </c>
      <c r="S17" s="16" t="s">
        <v>27</v>
      </c>
      <c r="T17" s="25" t="s">
        <v>27</v>
      </c>
    </row>
    <row r="18" spans="1:20">
      <c r="A18" s="10">
        <v>11</v>
      </c>
      <c r="B18" s="11" t="s">
        <v>30</v>
      </c>
      <c r="C18" s="16" t="s">
        <v>30</v>
      </c>
      <c r="D18" s="14" t="s">
        <v>30</v>
      </c>
      <c r="E18" s="13" t="s">
        <v>30</v>
      </c>
      <c r="F18" s="18" t="s">
        <v>30</v>
      </c>
      <c r="G18" s="12" t="s">
        <v>30</v>
      </c>
      <c r="H18" s="13" t="s">
        <v>30</v>
      </c>
      <c r="I18" s="14" t="s">
        <v>30</v>
      </c>
      <c r="J18" s="27" t="s">
        <v>30</v>
      </c>
      <c r="K18" s="12" t="s">
        <v>30</v>
      </c>
      <c r="L18" s="14" t="s">
        <v>30</v>
      </c>
      <c r="M18" s="27" t="s">
        <v>30</v>
      </c>
      <c r="N18" s="28" t="s">
        <v>30</v>
      </c>
      <c r="O18" s="16" t="s">
        <v>30</v>
      </c>
      <c r="P18" s="14" t="s">
        <v>30</v>
      </c>
      <c r="Q18" s="13" t="s">
        <v>30</v>
      </c>
      <c r="R18" s="25" t="s">
        <v>30</v>
      </c>
      <c r="S18" s="16" t="s">
        <v>30</v>
      </c>
      <c r="T18" s="27" t="s">
        <v>30</v>
      </c>
    </row>
    <row r="19" spans="1:20">
      <c r="A19" s="10">
        <v>10</v>
      </c>
      <c r="B19" s="11" t="s">
        <v>33</v>
      </c>
      <c r="C19" s="16" t="s">
        <v>33</v>
      </c>
      <c r="D19" s="14" t="s">
        <v>33</v>
      </c>
      <c r="E19" s="14" t="s">
        <v>33</v>
      </c>
      <c r="F19" s="15" t="s">
        <v>33</v>
      </c>
      <c r="G19" s="16" t="s">
        <v>33</v>
      </c>
      <c r="H19" s="14" t="s">
        <v>33</v>
      </c>
      <c r="I19" s="14" t="s">
        <v>33</v>
      </c>
      <c r="J19" s="27" t="s">
        <v>33</v>
      </c>
      <c r="K19" s="16" t="s">
        <v>33</v>
      </c>
      <c r="L19" s="14" t="s">
        <v>33</v>
      </c>
      <c r="M19" s="27" t="s">
        <v>33</v>
      </c>
      <c r="N19" s="28" t="s">
        <v>33</v>
      </c>
      <c r="O19" s="16" t="s">
        <v>33</v>
      </c>
      <c r="P19" s="14" t="s">
        <v>33</v>
      </c>
      <c r="Q19" s="14" t="s">
        <v>33</v>
      </c>
      <c r="R19" s="27" t="s">
        <v>33</v>
      </c>
      <c r="S19" s="16" t="s">
        <v>33</v>
      </c>
      <c r="T19" s="27" t="s">
        <v>33</v>
      </c>
    </row>
    <row r="20" spans="1:20">
      <c r="A20" s="10">
        <v>9</v>
      </c>
      <c r="B20" s="11" t="s">
        <v>36</v>
      </c>
      <c r="C20" s="16" t="s">
        <v>36</v>
      </c>
      <c r="D20" s="14" t="s">
        <v>36</v>
      </c>
      <c r="E20" s="14" t="s">
        <v>36</v>
      </c>
      <c r="F20" s="15" t="s">
        <v>36</v>
      </c>
      <c r="G20" s="16" t="s">
        <v>36</v>
      </c>
      <c r="H20" s="14" t="s">
        <v>36</v>
      </c>
      <c r="I20" s="14" t="s">
        <v>36</v>
      </c>
      <c r="J20" s="27" t="s">
        <v>36</v>
      </c>
      <c r="K20" s="16" t="s">
        <v>36</v>
      </c>
      <c r="L20" s="14" t="s">
        <v>36</v>
      </c>
      <c r="M20" s="27" t="s">
        <v>36</v>
      </c>
      <c r="N20" s="28" t="s">
        <v>36</v>
      </c>
      <c r="O20" s="16" t="s">
        <v>36</v>
      </c>
      <c r="P20" s="14" t="s">
        <v>36</v>
      </c>
      <c r="Q20" s="14" t="s">
        <v>36</v>
      </c>
      <c r="R20" s="27" t="s">
        <v>36</v>
      </c>
      <c r="S20" s="16" t="s">
        <v>36</v>
      </c>
      <c r="T20" s="27" t="s">
        <v>36</v>
      </c>
    </row>
    <row r="21" spans="1:20">
      <c r="A21" s="17">
        <v>8</v>
      </c>
      <c r="B21" s="11" t="s">
        <v>21</v>
      </c>
      <c r="C21" s="16" t="s">
        <v>21</v>
      </c>
      <c r="D21" s="14" t="s">
        <v>21</v>
      </c>
      <c r="E21" s="13" t="s">
        <v>21</v>
      </c>
      <c r="F21" s="18" t="s">
        <v>21</v>
      </c>
      <c r="G21" s="12" t="s">
        <v>21</v>
      </c>
      <c r="H21" s="13" t="s">
        <v>21</v>
      </c>
      <c r="I21" s="14" t="s">
        <v>21</v>
      </c>
      <c r="J21" s="27" t="s">
        <v>21</v>
      </c>
      <c r="K21" s="12" t="s">
        <v>21</v>
      </c>
      <c r="L21" s="14" t="s">
        <v>21</v>
      </c>
      <c r="M21" s="27" t="s">
        <v>21</v>
      </c>
      <c r="N21" s="26" t="s">
        <v>21</v>
      </c>
      <c r="O21" s="16" t="s">
        <v>21</v>
      </c>
      <c r="P21" s="14" t="s">
        <v>21</v>
      </c>
      <c r="Q21" s="13" t="s">
        <v>21</v>
      </c>
      <c r="R21" s="25" t="s">
        <v>21</v>
      </c>
      <c r="S21" s="16" t="s">
        <v>21</v>
      </c>
      <c r="T21" s="27" t="s">
        <v>21</v>
      </c>
    </row>
    <row r="22" spans="1:20">
      <c r="A22" s="10">
        <v>7</v>
      </c>
      <c r="B22" s="11" t="s">
        <v>43</v>
      </c>
      <c r="C22" s="12" t="s">
        <v>43</v>
      </c>
      <c r="D22" s="13" t="s">
        <v>43</v>
      </c>
      <c r="E22" s="14" t="s">
        <v>43</v>
      </c>
      <c r="F22" s="15" t="s">
        <v>43</v>
      </c>
      <c r="G22" s="16" t="s">
        <v>43</v>
      </c>
      <c r="H22" s="14" t="s">
        <v>43</v>
      </c>
      <c r="I22" s="13" t="s">
        <v>43</v>
      </c>
      <c r="J22" s="25" t="s">
        <v>43</v>
      </c>
      <c r="K22" s="16" t="s">
        <v>43</v>
      </c>
      <c r="L22" s="14" t="s">
        <v>43</v>
      </c>
      <c r="M22" s="25" t="s">
        <v>43</v>
      </c>
      <c r="N22" s="26" t="s">
        <v>43</v>
      </c>
      <c r="O22" s="12" t="s">
        <v>43</v>
      </c>
      <c r="P22" s="13" t="s">
        <v>43</v>
      </c>
      <c r="Q22" s="14" t="s">
        <v>43</v>
      </c>
      <c r="R22" s="27" t="s">
        <v>43</v>
      </c>
      <c r="S22" s="16" t="s">
        <v>43</v>
      </c>
      <c r="T22" s="25" t="s">
        <v>43</v>
      </c>
    </row>
    <row r="23" spans="1:20">
      <c r="A23" s="10">
        <v>6</v>
      </c>
      <c r="B23" s="11" t="s">
        <v>45</v>
      </c>
      <c r="C23" s="12" t="s">
        <v>45</v>
      </c>
      <c r="D23" s="13" t="s">
        <v>45</v>
      </c>
      <c r="E23" s="14" t="s">
        <v>45</v>
      </c>
      <c r="F23" s="15" t="s">
        <v>45</v>
      </c>
      <c r="G23" s="16" t="s">
        <v>45</v>
      </c>
      <c r="H23" s="14" t="s">
        <v>45</v>
      </c>
      <c r="I23" s="13" t="s">
        <v>45</v>
      </c>
      <c r="J23" s="25" t="s">
        <v>45</v>
      </c>
      <c r="K23" s="16" t="s">
        <v>45</v>
      </c>
      <c r="L23" s="14" t="s">
        <v>45</v>
      </c>
      <c r="M23" s="25" t="s">
        <v>45</v>
      </c>
      <c r="N23" s="26" t="s">
        <v>45</v>
      </c>
      <c r="O23" s="12" t="s">
        <v>45</v>
      </c>
      <c r="P23" s="13" t="s">
        <v>45</v>
      </c>
      <c r="Q23" s="14" t="s">
        <v>45</v>
      </c>
      <c r="R23" s="27" t="s">
        <v>45</v>
      </c>
      <c r="S23" s="16" t="s">
        <v>45</v>
      </c>
      <c r="T23" s="25" t="s">
        <v>45</v>
      </c>
    </row>
    <row r="24" spans="1:20">
      <c r="A24" s="17">
        <v>5</v>
      </c>
      <c r="B24" s="11" t="s">
        <v>22</v>
      </c>
      <c r="C24" s="16" t="s">
        <v>22</v>
      </c>
      <c r="D24" s="14" t="s">
        <v>22</v>
      </c>
      <c r="E24" s="14" t="s">
        <v>22</v>
      </c>
      <c r="F24" s="15" t="s">
        <v>22</v>
      </c>
      <c r="G24" s="16" t="s">
        <v>22</v>
      </c>
      <c r="H24" s="14" t="s">
        <v>22</v>
      </c>
      <c r="I24" s="14" t="s">
        <v>22</v>
      </c>
      <c r="J24" s="27" t="s">
        <v>22</v>
      </c>
      <c r="K24" s="16" t="s">
        <v>22</v>
      </c>
      <c r="L24" s="14" t="s">
        <v>22</v>
      </c>
      <c r="M24" s="27" t="s">
        <v>22</v>
      </c>
      <c r="N24" s="28" t="s">
        <v>22</v>
      </c>
      <c r="O24" s="16" t="s">
        <v>22</v>
      </c>
      <c r="P24" s="14" t="s">
        <v>22</v>
      </c>
      <c r="Q24" s="14" t="s">
        <v>22</v>
      </c>
      <c r="R24" s="27" t="s">
        <v>22</v>
      </c>
      <c r="S24" s="16" t="s">
        <v>22</v>
      </c>
      <c r="T24" s="27" t="s">
        <v>22</v>
      </c>
    </row>
    <row r="25" spans="1:20">
      <c r="A25" s="17">
        <v>4</v>
      </c>
      <c r="B25" s="11" t="s">
        <v>47</v>
      </c>
      <c r="C25" s="16" t="s">
        <v>47</v>
      </c>
      <c r="D25" s="14" t="s">
        <v>47</v>
      </c>
      <c r="E25" s="14" t="s">
        <v>47</v>
      </c>
      <c r="F25" s="15" t="s">
        <v>47</v>
      </c>
      <c r="G25" s="16" t="s">
        <v>47</v>
      </c>
      <c r="H25" s="14" t="s">
        <v>47</v>
      </c>
      <c r="I25" s="14" t="s">
        <v>47</v>
      </c>
      <c r="J25" s="27" t="s">
        <v>47</v>
      </c>
      <c r="K25" s="16" t="s">
        <v>47</v>
      </c>
      <c r="L25" s="14" t="s">
        <v>47</v>
      </c>
      <c r="M25" s="27" t="s">
        <v>47</v>
      </c>
      <c r="N25" s="28" t="s">
        <v>47</v>
      </c>
      <c r="O25" s="16" t="s">
        <v>47</v>
      </c>
      <c r="P25" s="14" t="s">
        <v>47</v>
      </c>
      <c r="Q25" s="14" t="s">
        <v>47</v>
      </c>
      <c r="R25" s="27" t="s">
        <v>47</v>
      </c>
      <c r="S25" s="16" t="s">
        <v>47</v>
      </c>
      <c r="T25" s="27" t="s">
        <v>47</v>
      </c>
    </row>
    <row r="26" spans="1:20">
      <c r="A26" s="10">
        <v>3</v>
      </c>
      <c r="B26" s="11" t="s">
        <v>48</v>
      </c>
      <c r="C26" s="16" t="s">
        <v>48</v>
      </c>
      <c r="D26" s="14" t="s">
        <v>48</v>
      </c>
      <c r="E26" s="14" t="s">
        <v>48</v>
      </c>
      <c r="F26" s="15" t="s">
        <v>48</v>
      </c>
      <c r="G26" s="16" t="s">
        <v>48</v>
      </c>
      <c r="H26" s="14" t="s">
        <v>48</v>
      </c>
      <c r="I26" s="14" t="s">
        <v>48</v>
      </c>
      <c r="J26" s="27" t="s">
        <v>48</v>
      </c>
      <c r="K26" s="16" t="s">
        <v>48</v>
      </c>
      <c r="L26" s="14" t="s">
        <v>48</v>
      </c>
      <c r="M26" s="27" t="s">
        <v>48</v>
      </c>
      <c r="N26" s="28" t="s">
        <v>48</v>
      </c>
      <c r="O26" s="16" t="s">
        <v>48</v>
      </c>
      <c r="P26" s="14" t="s">
        <v>48</v>
      </c>
      <c r="Q26" s="14" t="s">
        <v>48</v>
      </c>
      <c r="R26" s="27" t="s">
        <v>48</v>
      </c>
      <c r="S26" s="16" t="s">
        <v>48</v>
      </c>
      <c r="T26" s="27" t="s">
        <v>48</v>
      </c>
    </row>
    <row r="27" spans="1:20">
      <c r="A27" s="10">
        <v>2</v>
      </c>
      <c r="B27" s="11" t="s">
        <v>25</v>
      </c>
      <c r="C27" s="16" t="s">
        <v>25</v>
      </c>
      <c r="D27" s="14" t="s">
        <v>25</v>
      </c>
      <c r="E27" s="14" t="s">
        <v>25</v>
      </c>
      <c r="F27" s="15" t="s">
        <v>25</v>
      </c>
      <c r="G27" s="16" t="s">
        <v>25</v>
      </c>
      <c r="H27" s="14" t="s">
        <v>25</v>
      </c>
      <c r="I27" s="14" t="s">
        <v>25</v>
      </c>
      <c r="J27" s="27" t="s">
        <v>25</v>
      </c>
      <c r="K27" s="16" t="s">
        <v>25</v>
      </c>
      <c r="L27" s="14" t="s">
        <v>25</v>
      </c>
      <c r="M27" s="27" t="s">
        <v>25</v>
      </c>
      <c r="N27" s="28" t="s">
        <v>25</v>
      </c>
      <c r="O27" s="16" t="s">
        <v>25</v>
      </c>
      <c r="P27" s="14" t="s">
        <v>25</v>
      </c>
      <c r="Q27" s="14" t="s">
        <v>25</v>
      </c>
      <c r="R27" s="27" t="s">
        <v>25</v>
      </c>
      <c r="S27" s="16" t="s">
        <v>25</v>
      </c>
      <c r="T27" s="27" t="s">
        <v>25</v>
      </c>
    </row>
    <row r="28" spans="1:20">
      <c r="A28" s="10">
        <v>1</v>
      </c>
      <c r="B28" s="11" t="s">
        <v>50</v>
      </c>
      <c r="C28" s="16" t="s">
        <v>50</v>
      </c>
      <c r="D28" s="14" t="s">
        <v>50</v>
      </c>
      <c r="E28" s="14" t="s">
        <v>50</v>
      </c>
      <c r="F28" s="15" t="s">
        <v>50</v>
      </c>
      <c r="G28" s="16" t="s">
        <v>50</v>
      </c>
      <c r="H28" s="14" t="s">
        <v>50</v>
      </c>
      <c r="I28" s="14" t="s">
        <v>50</v>
      </c>
      <c r="J28" s="27" t="s">
        <v>50</v>
      </c>
      <c r="K28" s="16" t="s">
        <v>50</v>
      </c>
      <c r="L28" s="14" t="s">
        <v>50</v>
      </c>
      <c r="M28" s="27" t="s">
        <v>50</v>
      </c>
      <c r="N28" s="28" t="s">
        <v>50</v>
      </c>
      <c r="O28" s="16" t="s">
        <v>50</v>
      </c>
      <c r="P28" s="14" t="s">
        <v>50</v>
      </c>
      <c r="Q28" s="14" t="s">
        <v>50</v>
      </c>
      <c r="R28" s="27" t="s">
        <v>50</v>
      </c>
      <c r="S28" s="16" t="s">
        <v>50</v>
      </c>
      <c r="T28" s="27" t="s">
        <v>50</v>
      </c>
    </row>
    <row r="29" ht="14.25" spans="2:20">
      <c r="B29" s="19" t="s">
        <v>51</v>
      </c>
      <c r="C29" s="20" t="s">
        <v>51</v>
      </c>
      <c r="D29" s="21" t="s">
        <v>51</v>
      </c>
      <c r="E29" s="21" t="s">
        <v>51</v>
      </c>
      <c r="F29" s="22" t="s">
        <v>51</v>
      </c>
      <c r="G29" s="20" t="s">
        <v>51</v>
      </c>
      <c r="H29" s="21" t="s">
        <v>51</v>
      </c>
      <c r="I29" s="21" t="s">
        <v>51</v>
      </c>
      <c r="J29" s="29" t="s">
        <v>51</v>
      </c>
      <c r="K29" s="20" t="s">
        <v>51</v>
      </c>
      <c r="L29" s="21" t="s">
        <v>51</v>
      </c>
      <c r="M29" s="29" t="s">
        <v>51</v>
      </c>
      <c r="N29" s="30" t="s">
        <v>51</v>
      </c>
      <c r="O29" s="20" t="s">
        <v>51</v>
      </c>
      <c r="P29" s="21" t="s">
        <v>51</v>
      </c>
      <c r="Q29" s="21" t="s">
        <v>51</v>
      </c>
      <c r="R29" s="29" t="s">
        <v>51</v>
      </c>
      <c r="S29" s="20" t="s">
        <v>51</v>
      </c>
      <c r="T29" s="29" t="s">
        <v>51</v>
      </c>
    </row>
  </sheetData>
  <mergeCells count="2">
    <mergeCell ref="B1:T1"/>
    <mergeCell ref="B2:T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球员重要属性</vt:lpstr>
      <vt:lpstr>战术制定（总表）</vt:lpstr>
      <vt:lpstr>持球阶段</vt:lpstr>
      <vt:lpstr>转换阶段</vt:lpstr>
      <vt:lpstr>无球阶段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2021-03-09T08:37:00Z</dcterms:created>
  <dcterms:modified xsi:type="dcterms:W3CDTF">2021-04-06T15:16:46Z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E1B9004577374FA7B24AF4CE835C2872</vt:lpwstr>
  </property>
</Properties>
</file>